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mc:AlternateContent xmlns:mc="http://schemas.openxmlformats.org/markup-compatibility/2006">
    <mc:Choice Requires="x15">
      <x15ac:absPath xmlns:x15ac="http://schemas.microsoft.com/office/spreadsheetml/2010/11/ac" url="\\logon\tiedostot\kompassi\users\tampiri\Documents\Muut tiedostot\Tekstit\Nettitekstejä\Ay, oppilaitokset 2018\"/>
    </mc:Choice>
  </mc:AlternateContent>
  <bookViews>
    <workbookView xWindow="0" yWindow="0" windowWidth="28800" windowHeight="12210" activeTab="1" xr2:uid="{00000000-000D-0000-FFFF-FFFF00000000}"/>
  </bookViews>
  <sheets>
    <sheet name="Ohjeet" sheetId="2" r:id="rId1"/>
    <sheet name="Punttapohja" sheetId="1" r:id="rId2"/>
  </sheets>
  <definedNames>
    <definedName name="_FilterDatabase" localSheetId="1" hidden="1">Punttapohja!$A$1:$G$1</definedName>
    <definedName name="_xlnm._FilterDatabase" localSheetId="1" hidden="1">Punttapohja!$A$1:$G$104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<sst xmlns="http://schemas.openxmlformats.org/spreadsheetml/2006/main" count="460" uniqueCount="184">
  <si>
    <t>Kurssin nimi</t>
  </si>
  <si>
    <t>Kurssikuvaus</t>
  </si>
  <si>
    <t>Alkupvä</t>
  </si>
  <si>
    <t>Loppupvä</t>
  </si>
  <si>
    <t>Hierarkia</t>
  </si>
  <si>
    <t>Kaupunki</t>
  </si>
  <si>
    <t>Alue</t>
  </si>
  <si>
    <t>OHJEITA PUNTAN TÄYTTÄMISEEN</t>
  </si>
  <si>
    <t>KAIKKI oranssit solut on täytettävä, vihreät solut voi tarvittaessa jättää täyttämättä</t>
  </si>
  <si>
    <t>Asianumeroinnissa laita eteen heittomerkki ' (esim. näin: '001)</t>
  </si>
  <si>
    <t>Mikäli sama kurssi sijoittuu oppaassa moneen eri kohtaan, varmista muilta asianosaisilta, että kurssi ei esiinny monella nimellä useassa listassa. Näitä on melkein mahdoton bongata oppaantekovaiheessa. Parempi tapa on, että sovitte, kuka laittaa kurssin listaan ja mitkä hierarkiat sille merkitään (siis esim. LM, YT ja asianumerointiin kaksi numeroa)</t>
  </si>
  <si>
    <t>Alueilla pidettävistä TS/YT ajankohtaispäivistä olisi hyvä sopia yhtenäinen käytäntö kurssin nimen ja hierarkioiden suhteen (näin kaikkien alueiden kurssit menisivät oppaassa samoille sivuille, vuonna 2016 osa jäi vain joillekin sivuille ja osa monille --&gt; sekavaa)</t>
  </si>
  <si>
    <t>Tehdään yhdessä hyvä esite vuodelle 2017! :)</t>
  </si>
  <si>
    <t>Mikäli kurssi sijoittuu JHL-opistolle, merkitse JHL-opisto KAUPUNGIN kohdalle, paikka-sarake jätetään tyhjäksi tai kirjoitetaan myös siihen JHL-opisto</t>
  </si>
  <si>
    <r>
      <t xml:space="preserve">Kirjoita kaikki kurssin nimet täydellisinä, ei lyhenteitä! Huom!! Kurssin nimi = esimerkiksi Talous hallintaan - taloudenhoitajan peruskurssi, </t>
    </r>
    <r>
      <rPr>
        <b/>
        <sz val="11"/>
        <color theme="1"/>
        <rFont val="Calibri"/>
        <family val="2"/>
        <scheme val="minor"/>
      </rPr>
      <t>5 pv</t>
    </r>
    <r>
      <rPr>
        <sz val="11"/>
        <color theme="1"/>
        <rFont val="Calibri"/>
        <family val="2"/>
        <scheme val="minor"/>
      </rPr>
      <t xml:space="preserve"> (eli kirjoita MYÖS tuo kuinka monta päivää, ei pelkkää nimeä)</t>
    </r>
  </si>
  <si>
    <t>EDU</t>
  </si>
  <si>
    <t>JHL-opisto</t>
  </si>
  <si>
    <t>Edunvalvonnan ja yhteistoiminnan johdanto, 5 pv</t>
  </si>
  <si>
    <t>Kurssilla perehdytään liiton, paikallisen edunvalvonnan, yhdistysten ja toimijoiden tehtäviin sekä vaikutusmahdollisuuksiin luottamus-, työsuojelu ja yhteistoimintatehtävissä. Kurssi on avoin kaikille jäsenille.</t>
  </si>
  <si>
    <t>Edunvalvonnan ja yhteistoiminnan johdanto, 3 pv</t>
  </si>
  <si>
    <t>LM</t>
  </si>
  <si>
    <t>LM/YT</t>
  </si>
  <si>
    <t>Pääluottamusmiesten koulutusohjelma, kaikki sopimusalat, 2 osaa, 3 + 3 pv,  1.osa</t>
  </si>
  <si>
    <t>Ajankohtaisten asioiden käsittely, johon liitetään edunvalvonnan kehittäminen. Oman työn kehittäminen ja uusien toimintatapojen tarkastelu. Edunvalvonnan yhteistyö työsuojeluverkostoa hyödyntäen ja yhdistyksen toimintaa pääluottamusmiehen näkökulmasta. Vuorovaikutusta ja verkostoitumista erilaisin menetelmin.</t>
  </si>
  <si>
    <t>Pääluottamusmiesten koulutusohjelma, kaikki sopimusalat, 2 osaa, 3 + 3 pv,  2.osa</t>
  </si>
  <si>
    <t>Ajankohtaisten asioiden käsittely, johon liitetään edunvalvonnan kehittäminen. Oman työn kehittäminen ja uusien toimintatapojen tarkastelu. Arvoidaan työsuojeluverkostoa ja yhdistyksen toimintaa pääluottamusmiehen näkökulmasta. Vuorovaikutusta ja verkostoitumista erilaisin menetelmin.</t>
  </si>
  <si>
    <t>Harjoitellaan vuorovaikutustilanteita ja -taitoja sekä käsitellään neuvottelutoiminnan teoriaa. Neuvotteluharjoitusten avulla annetaan omakohtaista palautetta, jonka tarkoituksena on vahvistaa osaamista ja itsetuntemusta.</t>
  </si>
  <si>
    <t>LM/YT/JT</t>
  </si>
  <si>
    <t>Työoikeuden peruskurssi, kaikki sopimusalat, 3 pv</t>
  </si>
  <si>
    <t>Työoikeuden täydennyskurssi, kaikki sopimusalat, 3 pv</t>
  </si>
  <si>
    <t>Kurssi sisältää ajankohtaista oikeuskäytännöistä, muuttuvan työelämän näkökulmasta.</t>
  </si>
  <si>
    <t>Edunvalvonnan kehittämispäivät pääluottamusmiehille ja työsuojeluvaltuutetuille, kaikki sopimusalat, 3 pv</t>
  </si>
  <si>
    <t>Kurssi on tarkoitettu pääluottamusmiehille ja työsuojeluvaltuutetuille. Kehittämispäivillä käsitellään laajan edunvalvonnan kysymyksiä, sopimustoiminnan, työhyvinvoinnin ja turvallisuuden teemoja sekä työelämän ajankohtaisia muutoksia.</t>
  </si>
  <si>
    <t>LM/TS</t>
  </si>
  <si>
    <t>Luottamusmiestiedon peruskurssi, yksityiset sopimusalat, 3 pv</t>
  </si>
  <si>
    <t>Luottamusmiehen toimintaympäristö ja -oikeudet, rooli yksityisillä aloilla, työlainsäädännön ABC, työelämäkysymysten tietolähteet.</t>
  </si>
  <si>
    <t xml:space="preserve">1. osa.Yksityisten alojen, EKn ja Paltan työmarkkinajärjestelmä, työehtosopimusten rakenne, neuvottelu työpaikkatasolla, ajankohtaista työlainsäädännössä ja ajankohtaiset työmarkkinakysymykset. </t>
  </si>
  <si>
    <t>Yksityisen opetusalan ja aikuiskoulutuskeskusten luottamusmiestiedon täydennyskurssi, 2 pv</t>
  </si>
  <si>
    <t>Työehtosopimuksen määräykset ja tulkinnat, työaika, palkkaus ym. neuvottelumenettely, paikallinen sopiminen ja ajankohtaiset työmarkkina-asiat.</t>
  </si>
  <si>
    <t>Yliopistojen luottamusmiestiedon täydennyskurssi, 3 pv</t>
  </si>
  <si>
    <t xml:space="preserve">Kurssin 2. osioon edellytetään 1. osion käymistä. Yksityisten alojen, EKn ja Paltan työmarkkinajärjestelmä, työehtosopimusten rakenne, neuvottelu työpaikkatasolla, ajankohtaista työlainsäädännössä ja ajankohtaiset työmarkkinakysymykset. </t>
  </si>
  <si>
    <t>Turku</t>
  </si>
  <si>
    <t>Varsinais-Suomi</t>
  </si>
  <si>
    <t>Uuden luottamusmiehen kurssi, kaikki sopimusalat, 2 pv</t>
  </si>
  <si>
    <t>Etelä-Suomi</t>
  </si>
  <si>
    <t>Etelä-Suomi, PKS</t>
  </si>
  <si>
    <t>PKS</t>
  </si>
  <si>
    <t>Kuopio</t>
  </si>
  <si>
    <t>Itä-Suomi</t>
  </si>
  <si>
    <t>Joensuu</t>
  </si>
  <si>
    <t>Pori</t>
  </si>
  <si>
    <t>Satakunta</t>
  </si>
  <si>
    <t>Pohjanmaa</t>
  </si>
  <si>
    <t>Lappeenranta</t>
  </si>
  <si>
    <t>Kaakkois-Suomi</t>
  </si>
  <si>
    <t>Mikkeli</t>
  </si>
  <si>
    <t>Kouvola</t>
  </si>
  <si>
    <t>Jyväskylä</t>
  </si>
  <si>
    <t>Sisä-Suomi</t>
  </si>
  <si>
    <t>Tampere</t>
  </si>
  <si>
    <t>Kurssi on tarkoitettu Sisä-Suomen alueen luottamusmiehille. Sisältönä ovat ajankohtaiset työmarkkina-asiat.</t>
  </si>
  <si>
    <t>Keuruu</t>
  </si>
  <si>
    <t>Oulu</t>
  </si>
  <si>
    <t>Oulu-Kainuu-Lappi</t>
  </si>
  <si>
    <t>Oulu-Kainuu</t>
  </si>
  <si>
    <t>Kajaani</t>
  </si>
  <si>
    <t>TS/YT</t>
  </si>
  <si>
    <t>LM/TS/YT</t>
  </si>
  <si>
    <t>Työsuojeluvaltuutettujen ja luottamusmiesten ajankohtaispäivät, 2 pv</t>
  </si>
  <si>
    <t>Kurssi on tarkoitettu Pohjanmaan työsuojeluvaltuutetuille ja -asiamiehille sekä luotttamusmiehille. Kurssin sisältönä ovat ajankohtaiset työsuojelu- ja edunvalvonta-asiat.</t>
  </si>
  <si>
    <t>TS/YT/LM</t>
  </si>
  <si>
    <t>Seinäjoki</t>
  </si>
  <si>
    <t>Kurssi on tarkoitettu Kaakkois-Suomen alueen työsuojeluvaltuutetuille ja -asiamiehille. Kurssin sisältönä ovat ajankohtaiset työsuojelu- ja yhteistoiminta-asiat.</t>
  </si>
  <si>
    <t>TS</t>
  </si>
  <si>
    <t>Kurssi on tarkoitettu Kaakkois-Suomen alueen työsuojeluvaltuutetuille ja -asiamiehille, pääluottamus- ja luottamusmiehille sekä yhdistysten puheenjohtajille. Kurssin sisältönä ovat ajankohtaiset työsuojelu- ja yhteistoiminta-asiat.</t>
  </si>
  <si>
    <t>Kurssi on tarkoitettu Sisä-Suomen alueen työsuojeluvaltuutetuille ja -asiamiehille sekä luottamushenkilöille. Kurssin sisältönä ovat ajankohtaiset työsuojelu- ja yhteistoiminta-asiat.</t>
  </si>
  <si>
    <t>YT</t>
  </si>
  <si>
    <t>Kurssi on tarkoitettu Varsinais-Suomen alueen aloittaville luottamusmiehille sopimusalasta riippumatta. Aloittavat luottamusmiehet saavat tukiverkoston ja tutustuvat luottamusmiestiedon lisäksi liiton aluetoimintaan.</t>
  </si>
  <si>
    <t>Kurssi on tarkoitettu Etelä-Suomen alueen aloittaville luottamusmiehille sopimusalasta riippumatta. Aloittavat luottamusmiehet saavat tukiverkoston ja tutustuvat luottamusmiestiedon lisäksi liiton aluetoimintaan.</t>
  </si>
  <si>
    <t>Kurssi on tarkoitettu pääkaupunkiseudun aloittaville luottamusmiehille sopimusalasta riippumatta. Aloittavat luottamusmiehet saavat tukiverkoston ja tutustuvat luottamusmiestiedon lisäksi liiton aluetoimintaan.</t>
  </si>
  <si>
    <t>Luottamusmiesten ajankohtaispäivät, kaikki sopimusalat, 2 pv</t>
  </si>
  <si>
    <t>Kurssi on tarkoitettu Itä-Suomen alueen aloittaville luottamusmiehille sopimusalasta riippumatta. Aloittavat luottamusmiehet saavat tukiverkoston ja tutustuvat luottamusmiestiedon lisäksi liiton aluetoimintaan.</t>
  </si>
  <si>
    <t>Kurssi on tarkoitettu Satakunnan alueen aloittaville luottamusmiehille sopimusalasta riippumatta. Aloittavat luottamusmiehet saavat tukiverkoston ja tutustuvat luottamusmiestiedon lisäksi liiton aluetoimintaan.</t>
  </si>
  <si>
    <t>Kurssi on tarkoitettu Pohjanmaan alueen aloittaville luottamusmiehille sopimusalasta riippumatta. Aloittavat luottamusmiehet saavat tukiverkoston ja tutustuvat luottamusmiestiedon lisäksi liiton aluetoimintaan.</t>
  </si>
  <si>
    <t>Kurssi on tarkoitettu Kaakkois-Suomen alueen aloittaville luottamusmiehille sopimusalasta riippumatta. Aloittavat luottamusmiehet saavat tukiverkoston ja tutustuvat luottamusmiestiedon lisäksi liiton aluetoimintaan.</t>
  </si>
  <si>
    <t>Kurssi on tarkoitettu Kaakkois-Suomen alueen luottamusmiehille ja varaluottamusmiehille sekä yhdistysten puheenjohtajille.</t>
  </si>
  <si>
    <t>Kurssi on tarkoitettu Sisä-Suomen alueen aloittaville luottamusmiehille sopimusalasta riippumatta. Aloittavat luottamusmiehet saavat tukiverkoston ja tutustuvat luottamusmiestiedon lisäksi liiton aluetoimintaan.</t>
  </si>
  <si>
    <t>Luottamusmiesten ajankohtaispäivä, kaikki sopimusalat, 1 pv</t>
  </si>
  <si>
    <t>Luottamusmiesten ajankohtaispäivä, yksityiset alat, 1 pv</t>
  </si>
  <si>
    <t>Kurssi on tarkoitettu Sisä-Suomen alueen yksityisten alojen luottamusmiehille. Sisältönä ovat ajankohtaiset työmarkkina-asiat.</t>
  </si>
  <si>
    <t>Kurssi on tarkoitettu Oulun, Kainuun ja Lapin alueen aloittaville luottamusmiehille sopimusalasta riippumatta. Aloittavat luottamusmiehet saavat tukiverkoston ja tutustuvat luottamusmiestiedon lisäksi liiton aluetoimintaan.</t>
  </si>
  <si>
    <t>Kurrsi on tarkoitettu Oulun ja Kainuun alueen pääluottamusmiehille, luottamusmiehille sekä yhdistysten puheenjohtajille. Sisältönä ajankohtaiset työmarkkina-asiat.</t>
  </si>
  <si>
    <t>Työsuojelun ja yhteistoiminnan ajankohtaispäivät, 2 pv</t>
  </si>
  <si>
    <t>Kurssi on tarkoitettu Varsinais-Suomen alueen työsuojeluvaltuutetuille,  varavaltuutetuille sekä työsuojeluasiamiehille, luottamusmiehille ja varaluottamusmiehille sekä yhdistysten puheenjohtajille. Kurssin sisältönä ovat ajankohtaiset työsuojelu- ja yhteistoiminta-asiat.</t>
  </si>
  <si>
    <t>Kurssi on tarkoitettu Oulun ja Kainuun alueen pääluottamusmiehille, luottamusmiehille sekä yhdistysten puheenjohtajille. Sisältönä ajankohtaiset työmarkkina-asiat.</t>
  </si>
  <si>
    <t>Kurssi on tarkoitettu Etelä-Suomen alueen työsuojeluvaltuutetuille ja -asiamiehille sekä luottamushenkilöille. Kurssin sisältönä ovat ajankohtaiset työsuojelu- ja yhteistoiminta-asiat.</t>
  </si>
  <si>
    <t>Kurssi on tarkoitettu Etelä-Suomen alueen ja pääkaupunkiseudun työsuojeluvaltuutetuille ja -asiamiehille sekä luottamushenkilöille. Kurssin sisältönä ovat ajankohtaiset työsuojelu- ja yhteistoiminta-asiat.</t>
  </si>
  <si>
    <t>Kurssi on tarkoitettu Satakunnan alueen työsuojeluvaltuutetuille ja varavaltuutetuille sekä asimiehille. Kurssin sisältönä ovat ajankohtaiset työsuojelu- ja yhteistoiminta-asiat.</t>
  </si>
  <si>
    <t>Työsuojelun ja yhteistoiminnan ajankohtaispäivä, 1 pv</t>
  </si>
  <si>
    <t>Kurssi on tarkoitettu Oulun, Kainuun ja Lapin alueen työsuojeluvaltuutetuille ja -asiamiehille, pääluottamusmiehille ja luottamusmiehille sekä yhdistysten puheenjohtajille.</t>
  </si>
  <si>
    <t>Kurssi on tarkoitettu pääkaupunkiseudun pääluottamusmiehille ja työsuojeluvaltuutetuille. Sisältönä ajankohtaiset edunvalvonta- ja työsuojeluasiat.</t>
  </si>
  <si>
    <t>Kurssi on tarkoitettu pääkaupunkiseudun työsuojeluvaltuutetuille ja -asiamiehille sekä luottamushenkilöille. Kurssin sisältönä ovat ajankohtaiset työsuojelu- ja yhteistoiminta-asiat.</t>
  </si>
  <si>
    <t>Hyvän kohtelun edistäminen työpaikalla, 3 pv</t>
  </si>
  <si>
    <t xml:space="preserve">Kurssilla käsitellään epäasialliseen kohteluun, häirintään ja syrjintään liittyviä säädöksiä, toimivan työyhteisön periaatteita ja työkaluja käytännön tilanteisiin työhyvinvoinnin parantamiseksi. Kurssiin sisältyy ennakkotehtävä. Kurssi on tarkoitettu työpaikkojen henkilöstön edustajille, työsuojeluvaltuutetuille, -asiamiehille ja luottamusmiehille. </t>
  </si>
  <si>
    <t>Työsuojelun kehittämispäivät, 3 pv</t>
  </si>
  <si>
    <t>Päivillä käsitellään työelämän ja työsuojelun ajankohtaisia teemoja,  hyviä käytänteitä sekä haetaan keinoja työpaikoilla tapahtuvan työsuojelun yhteistoiminnan ja sen vaikuttavuuden kehittämiseksi. Kurssi soveltuu kaikille sektoreille ja on tarkoitettu työpaikkojen työsuojeluvaltuutetuille, -asiamiehille ja luottamusmiehille. 
Kurssille pääsyyn edellytetään vähintään työsuojelun peruskurssin käymistä tai vastaavia tietoja.</t>
  </si>
  <si>
    <t>Työterveyshuolto työpaikan kumppanina, 2 pv</t>
  </si>
  <si>
    <t>Työsuojelun peruskurssi, 5 pv</t>
  </si>
  <si>
    <t xml:space="preserve">Kurssilla perehdytään työpaikan työsuojelutoiminnan perusteisiin ja toimintaa ohjaaviin säädöksiin, tutustutaan työsuojeluorganisaatioon sekä työsuojeluhenkilöstön tehtäviin ja rooleihin. Kurssilla perehdytään  työterveyshuollon ja työpaikan yhteistyöhön sekä lakisääteisen työterveyshuollon tehtäviin. Opitaan käyttämään korjaavaa ja ennakoivaa työsuojelutoimintaa yhteistyössä työpaikan henkilöstön, työnjohdon ja työterveyshuollon kanssa. Kurssi soveltuu kaikille toimialoille, ja on tarkoitettu työpaikan työsuojeluvaltuutetuille, -varavaltuutetuille, -päälliköille, työsuojelutoimikuntien tai vastaavien jäsenille, työsuojeluasiamiehille sekä oman koulutussopimuksen mukaisesti myös luottamusmiehille. 
</t>
  </si>
  <si>
    <t>Työsuojelun perusteet, 2 pv</t>
  </si>
  <si>
    <t xml:space="preserve">Kurssilla perehdytään työsuojelutoiminnan perusteisiin ja toimintaa ohjaaviin säädöksiin, tutustutaan työsuojeluhenkilöstön tehtäviin ja rooleihin. Kurssilla perehdytään työterveyshuollon lakisääteisiin tehtäviin ja toimintaan, opitaan käyttämään korjaavaa ja ennakoivaa toimintaa yhteistyössä työpaikan henkilöstön, työjohdon ja työterveyshuollon kanssa. Kurssi on suunnattu erityisesti yksityisellä sektorilla toimiville työsuojeluvaltuutetuille, -varavaltuutetuille, -päälliköille ja toimikuntien jäsenille. </t>
  </si>
  <si>
    <t>Työsuojelun jatkokurssi, 2 osaa, 5 + 5 pv, osa 1/2</t>
  </si>
  <si>
    <t>Kurssille pääsyyn edellytetään peruskurssin käymistä tai vastaavia tietoja. Kurssilla syvennetään työsuojeluosaamista, työturvallisuus- ja valvontalain tuntemusta sekä kehitetään yhteistyötä työnjohdon ja työpaikan kanssa. Osana jatkokurssia suoritetaan Työhyvinvointikorttikoulutus ja tentti. Koulutusjaksojen välillä tehdään yksilölliset välitehtävät. Jaksot suoritetaan peräkkäisinä. Kurssi soveltuu kaikille toimialoille, ja on tarkoitettu työpaikkojen työsuojeluvaltuutetuille, -varavaltuutetuille, - päälliköille, -asiamiehille sekä työsuojelutoimikuntien tai vastaavien yhteistoimintaelinten henkilöstön edustajille ja oman koulutussopimuksen mukaisesti myös luottamusmiehille.</t>
  </si>
  <si>
    <t>Työsuojelun jatkokurssi, 2 osaa, 5 + 5 pv, osa 2/2</t>
  </si>
  <si>
    <t>Kurssilla tunnistetaan työn fyysisiä, henkisiä ja sosiaalisia kuormitustekijöitä. Tutustutaan työn kuormituksen arviointimenetelmiin sekä työpaikan ja työterveyshuollon yhteistyöhön ja rooleihin kuormitustilanteissa. Kurssi soveltuu kaikille toimialoille, ja on tarkoitettu työpaikkojen työsuojelutehtävissä toimiville sekä luottamusmiehille.</t>
  </si>
  <si>
    <t>Työn kuormittavuus ja voimavarat, jaksaminen työelämässä, 3 pv</t>
  </si>
  <si>
    <t>Yksityisten alojen luottamusmiesten kokoava kurssi, 2 pv</t>
  </si>
  <si>
    <t>Ajankohtaiset työmarkkina-asiat yksityisillä sopimusaloilla.</t>
  </si>
  <si>
    <t>Kurssilla opitaan keskeiset asiat yhteistoimintalakien ja -sopimusten
 tarkoittamista yhteistoiminnan edellytyksistä, menettelytavoista sekä asiapiiristä. Lisäksi käsitellään yhteistoimintaa irtisanomis- ja lomautustilanteissa, tilaajavastuulakia sekä yksityisyyden suojaa. Kurssilla perehdytään yhteistoiminnan tarkoitukseen ja merkitykseen sekä eri toimijoiden rooliin ja tehtäviin yhteistoiminnan kentällä. Lisäksi tarkastellaan sitä, miten yhteistoimintaa voi konkreettisesti kehittää omassa toiminnassa ja organisaatiossa. Kurssi soveltuu kaikille toimialoille, ja on tarkoitettu henkilöstön edustajille, luottamusmiehille, työsuojeluvaltuutetuille sekä oman koulutussopimuksen mukaisesti yhteistoimintaelimien henkilöstön edustajille.</t>
  </si>
  <si>
    <t>Kurssilla opitaan keskeiset asiat yhteistoimintalakien ja -sopimusten
 tarkoittamista yhteistoiminnan edellytyksistä, menettelytavoista sekä asiapiiristä. Lisäksi käsitellään yhteistoimintaa irtisanomis- ja lomautustilanteissa, tilaajavastuulakia sekä yksityisyyden suojaa. Kurssilla perehdytään yhteistoiminnan tarkoitukseen ja merkitykseen sekä eri toimijoiden rooliin ja tehtäviin yhteistoiminnan kentällä. Lisäksi tarkastellaan sitä, miten yhteistoimintaa voi konkreettisesti kehittää omassa toiminnassa ja organisaatiossa. Tähän kytkeytyy väliajalla tehtävä konkreettinen kehittämistehtävä. Kurssi soveltuu kaikille toimialoille, ja on tarkoitettu henkilöstön edustajille, luottamusmiehille, työsuojeluvaltuutetuille sekä oman koulutussopimuksen mukaisesti yhteistoimintaelimien henkilöstön edustajille.</t>
  </si>
  <si>
    <t>Kurssilla opitaan keskeiset asiat yhteistoimintalain ja -sopimusten tarkoittamasta yhteistoiminnan edellytyksistä, menettelytavoista sekä asiapiiristä. Kurssilla perehdytään yhteistoiminnan tarkoitukseen ja merkitykseen sekä eri toimijoiden rooliin ja tehtäviin yhteistoiminnan kentällä. Kurssi soveltuu ennen kaikkea yksityiselle sektorille ja on tarkoitettu oman koulutussopimuksen mukaisesti yhteistoiminnassa toimiville henkilöstön edustajille</t>
  </si>
  <si>
    <t>Kurssilla opitaan, miten yhteistoiminnan edellytykset toteutuvat neuvoteltaessa irtisanomis- ja lomautustilanteissa. Kurssi soveltuu kaikille toimialoille, ja on tarkoitettu luottamusmiehille ja työsuojeluvaltuutetuille, henkilöstön edustajille oman koulutussopimuksen mukaisesti.</t>
  </si>
  <si>
    <t>Yritystalouden perusteet, 3 pv</t>
  </si>
  <si>
    <t xml:space="preserve">Kurssin tavoitteena on saada käsitys siitä, mitä henkilöstön edustajana tulee tietää yrityksen taloudesta. Kurssilla perehdytään yritystoiminnan perusteisiin, yritystalouden keskeisiin käsitteisiin ja tunnuslukuihin sekä talousarvioon ja tilinpäätökseen. 
Kurssi on tarkoitettu ennen kaikkea yksityisen sektorin työpaikkojen henkilöstön edustajille oman koulutussopimuksen mukaisesti.
</t>
  </si>
  <si>
    <t>Toimivan työyhteisön edellytykset, 3 pv</t>
  </si>
  <si>
    <t>Kurssilla saa tietoa, miten tuetaan työkykyä ja työhön paluuta sekä pitkää työuraa. Kurssilla tutustutaan eri kuntoutusmuotoihin ja kuntoutuksen mahdollisuuksiin tukea työkykyä ja työhön paluuta. Kurssi on tarkoitettu yhteistoimintaelinten jäsenille, pääluottamusmiehille, työsuojeluvaltuutetuille, luottamusmiehille sekä näiden varahenkilöille. Kurssin palkallisuus määräytyy oman koulutusopimuksen mukaisesti.</t>
  </si>
  <si>
    <t>Kurssilla käsitellään monikulttuuristen ja monimuotoisten työyhteisöjen ja yhteisöjen erityispiirteitä ja keinoja, joilla tuetaan yhdenvertaista ja hyvää työyhteisöä. Kurssilla käsitellään kulttuurin ilmenemistä sekä yhdenvertaisuuslain sisältöä ja merkitystä. Kurssi on tarkoitettu työpaikan henkilöstön edustajille sekä yhdistysten aktiiveille</t>
  </si>
  <si>
    <t>Yhteistoiminnan peruskurssi, 5 pv</t>
  </si>
  <si>
    <t>Yhteistoiminnan peruskurssi, 3 + 2 pv, osa 1/2</t>
  </si>
  <si>
    <t>Yhteistoiminnan peruskurssi, 3 + 2 pv, osa 2/2</t>
  </si>
  <si>
    <t>Yhteistoiminta irtisanomis- ja lomautustilanteissa, 2 pv</t>
  </si>
  <si>
    <t>Talouden tunnusluvut tutuksi, 3 pv</t>
  </si>
  <si>
    <t>Kurssin tavoitteena on tutustua taloushallinnon säädöksiin, talouden tunnuslukuihin, talousarvioon ja tilinpäätökseen. Kurssi soveltuu kaikille toimialoille ja on tarkoitettu työpaikkojen henkilöstön edustajille oman koulutussopimuksen mukaisesti.</t>
  </si>
  <si>
    <t xml:space="preserve">Kurssin tavoitteena on saada käsitys toimivan työyhteisön edellytyksistä ja siitä, miten eri toimijat voivat omalta osaltaan kehittää työyhteisön toimintaa ja yhteistyötä osana organisaatiota, työhyvinvointia ja tuloksellisuutta vahvistaen. 
Kurssi  soveltuu kaikille toimialoille ja on tarkoitettu esimiehille ja tiiminvetäjille sekä henkilöstön edustajille oman koulutussopimuksen mukaisesti.
</t>
  </si>
  <si>
    <t>Keinovalikoimat työkyvyn heiketessä, 3 pv</t>
  </si>
  <si>
    <t>Tasa-arvo ja yhdenvertaisuus työelämässä, 2 pv</t>
  </si>
  <si>
    <t>Kurssilla selvitetään, mitä tasa-arvo ja yhdenvertaisuus tarkoittavat. Käydään läpi syrjinnän käsitettä ja sitä, miten työpaikoilla ja yhteiskunnassa tasa-arvoa edistetään. Kurssi soveltuu kaikille toimialoille, ja on tarkoitettu henkilöstön edustajille</t>
  </si>
  <si>
    <t>Monikulttuurisuus työpaikalla, 3 pv</t>
  </si>
  <si>
    <t>YT/JT</t>
  </si>
  <si>
    <t>Kurssi on tarkoitettu Pohjanmaan työsuojeluvaltuutetuille ja -asiamiehille sekä luottamusmiehille. Kurssin sisältönä ovat ajankohtaiset työsuojelu- ja edunvalvonta-asiat.</t>
  </si>
  <si>
    <t>Uudet tietosuojakysymykset työpaikalla, 2 pv</t>
  </si>
  <si>
    <t xml:space="preserve">EU:n uusi tietosuoja-asetus ja samalla tietosuojavaatimukset tiukentuvat. Tietosuoja-asetus koskee kaikkea henkilötietojen käsittelyä. Kurssilla käydään läpi tietosuoja-asetuksen uusia vaatimuksia työpaikan henkilötietojen osalta. Jaetaan hyviä käytänteitä tietosuoja-asioista  osallistujien käyttöön. Kurssi on tarkoitettu henkilöstön edustajille oman koulutussopimuksen mukaisesti
</t>
  </si>
  <si>
    <t>Pääluottamusmiesten ja työsuojeluvaltuutettujen ajankohtaispäivä, kunta ja yksityinen, 1 pv</t>
  </si>
  <si>
    <t>Kurssilla tutustutaan liiton toimintaan ja luottamusmiehen tehtäviin.</t>
  </si>
  <si>
    <t>Käydään läpi tiiviisti työelämän tietosuojaan liittyvää lainsäädäntöä: julkisuuslaki, henkilötietolaki, tietosuoja-asetus ym. Kurssilla asiat käydään läpi esimerkkitilanteiden pohjalta, joten tiedät miten toimia oikeassa tilanteessa.</t>
  </si>
  <si>
    <t>VER</t>
  </si>
  <si>
    <t>verkko</t>
  </si>
  <si>
    <t>Tietokoneen käyttäjän A-kortti, verkkokurssina</t>
  </si>
  <si>
    <t>Uuden luottamusmiehen kurssi, verkkokurssina</t>
  </si>
  <si>
    <t>Työelämän tietosuoja, verkkokurssina</t>
  </si>
  <si>
    <t>Vinkkejä ohjaajan työhön sosiaalisen median avulla, 2 + 1 pv</t>
  </si>
  <si>
    <t>AMM TIVI</t>
  </si>
  <si>
    <t>Tietokoneen käyttäjän A-kortti, 2 + 2 pv, osa 1/2</t>
  </si>
  <si>
    <r>
      <t xml:space="preserve">Kurssilla suoritetaan Tieken ajokorttitutkinnon moduuleja. Asiat kerrataan lyhyesti sekä tehdään tentti. Kurssi sopii henkilöille, joilla on A-korttitutkinnon sisältöön liittyvää osaamista. Lisätietoa www.tieke.fi </t>
    </r>
    <r>
      <rPr>
        <i/>
        <sz val="11"/>
        <rFont val="Calibri"/>
        <family val="2"/>
        <scheme val="minor"/>
      </rPr>
      <t>Tietokoneen käyttäjän A-kortti verkkokurssilla</t>
    </r>
    <r>
      <rPr>
        <sz val="11"/>
        <rFont val="Calibri"/>
        <family val="2"/>
        <scheme val="minor"/>
      </rPr>
      <t xml:space="preserve"> voi harjoitella tutkintoon liittyviä asioita etukäteen. </t>
    </r>
  </si>
  <si>
    <t>Tietokoneen käyttäjän A-kortti, 2 + 2 pv, osa 2/2</t>
  </si>
  <si>
    <t xml:space="preserve">Kurssilla etsitään uusia ideoita sosiaalisesta mediasta ohjaajan työhön. Tutustutaan eri some-työkaluihin. Kurssin aikana käydään tutustumassa Vantaan Sinellin askartelumaailmaan. Kurssi ajoittuu ennen Kädentaitomessuja ja kurssiin sisältyy liput messuille. Kurssi on tarkoitettu kasvatus-, lapsi- ja nuoriso- sekä sosiaali- ja terveysaloilla toimiville, joiden työtehtäviin kuuluu ohjaustoimintaa. </t>
  </si>
  <si>
    <t>Kurssi on tarkoitettu Itä-Suomen alueen luottamusmiehille. Sisältönä ovat ajankohtaiset työmarkkina-asiat.</t>
  </si>
  <si>
    <t xml:space="preserve">Kurssi on tarkoitettu Itä-Suomen alueen pääluottamusmiehille, luottamusmiehille, varaluottamusmiehille ja yhdistyksen puheenjohtajille. Sisätönä ovat ajankohtaiset työmarkkina-asiat. </t>
  </si>
  <si>
    <t>JHL-Institutet</t>
  </si>
  <si>
    <t>SVE</t>
  </si>
  <si>
    <r>
      <t xml:space="preserve">Opiskellaan verkossa Tieken A-korttitutkinnon sisältö. A-kortti koostuu seitsemästä eri moduulista. Lisätietoa www.tieke.fi -sivuilta. Moduulit voidaan tenttiä JHL-opistolla </t>
    </r>
    <r>
      <rPr>
        <i/>
        <sz val="11"/>
        <color theme="1"/>
        <rFont val="Calibri"/>
        <family val="2"/>
        <scheme val="minor"/>
      </rPr>
      <t xml:space="preserve">Tietokoneen käyttäjän A-korttikurssilla </t>
    </r>
    <r>
      <rPr>
        <sz val="11"/>
        <color theme="1"/>
        <rFont val="Calibri"/>
        <family val="2"/>
        <scheme val="minor"/>
      </rPr>
      <t>syksyllä, mikäli haluaa saada tutkintotodistuksen.</t>
    </r>
  </si>
  <si>
    <t>Regional förtroendemannakurs, 2 dagar</t>
  </si>
  <si>
    <t>Fortsättningskurs för förtroendemän, 2 dagar</t>
  </si>
  <si>
    <t>Åland</t>
  </si>
  <si>
    <t>Kurssilla käydään läpi työoikeuden perusteita. Tarkoitus on lisätä  aktiivien normituntemusta ja itsenäistä toimintakykyä sekä valmiuksia ratkaista oikeudellisia kysymyksiä työpaikalla.</t>
  </si>
  <si>
    <t>Grundkurs för förtroendemän. Även för de förtroendemän som vill repetera grunderna. Alla avtal.</t>
  </si>
  <si>
    <t>Grundkurs för förtroendemän, 2 dagar</t>
  </si>
  <si>
    <t>Vård- och landskapsreformen. Omorganisering, genomgång av olika kollektivavtal.</t>
  </si>
  <si>
    <t>Aktuella intressebevaknings- och arbetsmarknadsfrågor.</t>
  </si>
  <si>
    <t>Kurssilla perehdytään työterveyshuollon tehtäviin työpaikan kumppanina työkykyasioissa ja työsuojelutoimijoiden vaikutusmahdollisuuksiin työterveysyhteistyön edistämisessä.</t>
  </si>
  <si>
    <t>Kurssilla opitaan keskeiset asiat yhteistoimintalakien ja -sopimusten
tarkoittamista yhteistoiminnan edellytyksistä, menettelytavoista sekä asiapiiristä. Lisäksi käsitellään yhteistoimintaa irtisanomis- ja lomautustilanteissa, tilaajavastuulakia sekä yksityisyyden suojaa. Kurssilla perehdytään yhteistoiminnan tarkoitukseen ja merkitykseen sekä eri toimijoiden rooliin ja tehtäviin yhteistoiminnan kentällä. Lisäksi tarkastellaan sitä, miten yhteistoimintaa voi konkreettisesti kehittää omassa toiminnassa ja organisaatiossa. Kurssi soveltuu kaikille toimialoille, ja on tarkoitettu henkilöstön edustajille, luottamusmiehille, työsuojeluvaltuutetuille sekä oman koulutussopimuksen mukaisesti yhteistoimintaelimien henkilöstön edustajille.</t>
  </si>
  <si>
    <t>Kurssilla opitaan keskeiset asiat yhteistoimintalakien ja -sopimusten
tarkoittamista yhteistoiminnan edellytyksistä, menettelytavoista sekä asiapiiristä. Lisäksi käsitellään yhteistoimintaa irtisanomis- ja lomautustilanteissa, tilaajavastuulakia sekä yksityisyyden suojaa. Kurssilla perehdytään yhteistoiminnan tarkoitukseen ja merkitykseen sekä eri toimijoiden rooliin ja tehtäviin yhteistoiminnan kentällä. Lisäksi tarkastellaan sitä, miten yhteistoimintaa voi konkreettisesti kehittää omassa toiminnassa ja organisaatiossa. Tähän kytkeytyy väliajalla tehtävä konkreettinen kehittämistehtävä. Kurssi soveltuu kaikille toimialoille, ja on tarkoitettu henkilöstön edustajille, luottamusmiehille, työsuojeluvaltuutetuille sekä oman koulutussopimuksen mukaisesti yhteistoimintaelimien henkilöstön edustajille.</t>
  </si>
  <si>
    <t>Yhteistoiminnan perusteet, yksityiset alat, 2 pv</t>
  </si>
  <si>
    <t>Luottamusmiestiedon peruskurssi, kaikki sopimusalat, 3 pv</t>
  </si>
  <si>
    <t>Kurssi on tarkoitettu kunnan, valtion ja yksityisen sektorin luottamusmiehille. Kurssillaopetellaan luottamusmiehen oikeudet ja velvollisuudet sekä syvennetään ymmärrystä luottamusmiehen toimintaympäristöstä. Luodaan pohjaa sopimuskysymyksiin, työlainsäädäntöön ja yhteistoimintaan. Harjoitellaan neuvottelutoimintaa.</t>
  </si>
  <si>
    <t>Kurssi on tarkoitettu kunnan, valtion ja yksityisen sektorin luottamusmiehille. Kurssilla opetellaan luottamusmiehen oikeudet ja velvollisuudet sekä syvennetään ymmärrystä luottamusmiehen toimintaympäristöstä. Luodaan pohjaa sopimuskysymyksiin, työlainsäädäntöön ja yhteistoimintaan. Harjoitellaan neuvottelutoimintaa.</t>
  </si>
  <si>
    <t>Luottamusmiestiedon jatkokurssi, yksityiset sopimusalat,  2 osaa, 3 + 3 pv, osa 2</t>
  </si>
  <si>
    <t>Luottamusmiestiedon jatkokurssi, yksityiset sopimusalat,  2 osaa, 3 + 3 pv, osa 1</t>
  </si>
  <si>
    <t>Kursen är avsedd för förtroendemän, viceförtroendemän och i vissa fall fackavdelningens ordförande. Kursen behandlar förtroendemannaorganisationens och fackets grunduppgifter och ger grundkunskaper om förtroendemannens rättigheter och skyldigheter.</t>
  </si>
  <si>
    <t>Fortsättningskurs för förtroendemän, 3 dagar</t>
  </si>
  <si>
    <t>Kursen är avsedd för förtroendemän, vice förtroendemän och andra som har gått grundkursen för förtroendemän eller har motsvarande grunduppgifter och erfarenhet i praktiken. Deltagarna lär sig mer om förhandlingar på arbetsplatsen; särskild fokus på problemlösning, kommunikation och social växelverkan.</t>
  </si>
  <si>
    <t>Ylihärmä</t>
  </si>
  <si>
    <t>Grundkurs för förtroendemän, 3 dagar</t>
  </si>
  <si>
    <t xml:space="preserve">Vuorovaikutus- ja neuvottelutaito, kaikki sopimusalat, 3 pv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</si>
</sst>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0"/>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1"/>
      <name val="Calibri"/>
      <family val="2"/>
      <scheme val="minor"/>
    </font>
    <font>
      <i/>
      <sz val="11"/>
      <color theme="1"/>
      <name val="Calibri"/>
      <family val="2"/>
      <scheme val="minor"/>
    </font>
    <font>
      <i/>
      <sz val="11"/>
      <name val="Calibri"/>
      <family val="2"/>
      <scheme val="minor"/>
    </font>
    <font>
      <sz val="11"/>
      <color theme="1"/>
      <name val="Calibri"/>
      <family val="2"/>
      <scheme val="minor"/>
    </font>
    <font>
      <sz val="11"/>
      <color indexed="8"/>
      <name val="Calibri"/>
      <family val="2"/>
      <scheme val="minor"/>
    </font>
    <font>
      <b/>
      <sz val="11"/>
      <color indexed="8"/>
      <name val="Calibri"/>
      <family val="2"/>
      <scheme val="minor"/>
    </font>
    <font>
      <sz val="11"/>
      <color rgb="FF111111"/>
      <name val="Calibri"/>
      <family val="2"/>
      <scheme val="minor"/>
    </font>
    <font>
      <sz val="10"/>
      <color indexed="8"/>
      <name val="Calibri"/>
      <family val="2"/>
      <scheme val="minor"/>
    </font>
    <font>
      <b/>
      <sz val="10"/>
      <color indexed="8"/>
      <name val="Calibri"/>
      <family val="2"/>
      <scheme val="minor"/>
    </font>
    <font>
      <sz val="8"/>
      <color theme="1"/>
      <name val="Calibri"/>
      <family val="2"/>
    </font>
    <font>
      <sz val="11"/>
      <color theme="1"/>
      <name val="Calibri"/>
      <family val="2"/>
    </font>
    <font>
      <sz val="8"/>
      <color indexed="8"/>
      <name val="Calibri"/>
      <family val="2"/>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74">
    <xf numFmtId="0" fontId="0" fillId="0" borderId="0" xfId="0"/>
    <xf numFmtId="0" fontId="3" fillId="0" borderId="0" xfId="0" applyFont="1" applyAlignment="1">
      <alignmen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14" fontId="4" fillId="0" borderId="0" xfId="0" applyNumberFormat="1" applyFont="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0" fillId="0" borderId="0" xfId="0" applyFont="1" applyAlignment="1">
      <alignment horizontal="center"/>
    </xf>
    <xf numFmtId="0" fontId="2" fillId="0" borderId="0" xfId="0" applyFont="1" applyAlignment="1">
      <alignment vertical="top" wrapText="1"/>
    </xf>
    <xf numFmtId="0" fontId="10" fillId="0" borderId="0"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center"/>
    </xf>
    <xf numFmtId="0" fontId="9" fillId="0" borderId="0" xfId="0" applyFont="1" applyBorder="1" applyAlignment="1">
      <alignment horizontal="center" wrapText="1"/>
    </xf>
    <xf numFmtId="0" fontId="8" fillId="0" borderId="0" xfId="0" applyFont="1" applyBorder="1"/>
    <xf numFmtId="0" fontId="2" fillId="0" borderId="0" xfId="0" applyFont="1" applyBorder="1" applyAlignment="1">
      <alignment vertical="top" wrapText="1"/>
    </xf>
    <xf numFmtId="0" fontId="8" fillId="0" borderId="0" xfId="0" applyFont="1" applyBorder="1" applyAlignment="1">
      <alignment horizontal="center"/>
    </xf>
    <xf numFmtId="49" fontId="1" fillId="2" borderId="0" xfId="1" applyNumberFormat="1" applyFont="1" applyBorder="1" applyAlignment="1" applyProtection="1">
      <alignment horizontal="left" vertical="top" wrapText="1"/>
      <protection locked="0"/>
    </xf>
    <xf numFmtId="14" fontId="1" fillId="2" borderId="0" xfId="1" applyNumberFormat="1" applyFont="1" applyBorder="1" applyAlignment="1">
      <alignment horizontal="center" wrapText="1"/>
    </xf>
    <xf numFmtId="0" fontId="1" fillId="2" borderId="0" xfId="1" applyFont="1" applyBorder="1" applyAlignment="1">
      <alignment horizontal="center" wrapText="1"/>
    </xf>
    <xf numFmtId="0" fontId="1" fillId="2" borderId="0" xfId="1" applyFont="1" applyBorder="1" applyAlignment="1" applyProtection="1">
      <alignment horizontal="center" wrapText="1"/>
    </xf>
    <xf numFmtId="49" fontId="2" fillId="0" borderId="0" xfId="0" applyNumberFormat="1" applyFont="1" applyBorder="1" applyAlignment="1" applyProtection="1">
      <alignment vertical="top" wrapText="1"/>
      <protection locked="0"/>
    </xf>
    <xf numFmtId="14" fontId="9" fillId="0" borderId="0" xfId="0" applyNumberFormat="1" applyFont="1" applyBorder="1" applyAlignment="1">
      <alignment horizontal="center"/>
    </xf>
    <xf numFmtId="49" fontId="8" fillId="0" borderId="0" xfId="0" applyNumberFormat="1" applyFont="1" applyBorder="1" applyAlignment="1" applyProtection="1">
      <alignment horizontal="left" vertical="top" wrapText="1"/>
      <protection locked="0"/>
    </xf>
    <xf numFmtId="14" fontId="9" fillId="0" borderId="0" xfId="0" applyNumberFormat="1" applyFont="1" applyBorder="1" applyAlignment="1">
      <alignment horizontal="center" wrapText="1"/>
    </xf>
    <xf numFmtId="49" fontId="9" fillId="0" borderId="0" xfId="0" applyNumberFormat="1" applyFont="1" applyBorder="1" applyAlignment="1" applyProtection="1">
      <alignment horizontal="center" wrapText="1"/>
      <protection locked="0"/>
    </xf>
    <xf numFmtId="14" fontId="8" fillId="0" borderId="0" xfId="0" applyNumberFormat="1" applyFont="1" applyBorder="1" applyAlignment="1">
      <alignment horizontal="center"/>
    </xf>
    <xf numFmtId="0" fontId="8" fillId="0" borderId="0" xfId="0" applyFont="1" applyBorder="1" applyAlignment="1">
      <alignment horizontal="center" wrapText="1"/>
    </xf>
    <xf numFmtId="0" fontId="8" fillId="0" borderId="0" xfId="0" applyFont="1" applyAlignment="1">
      <alignment horizontal="center" wrapText="1"/>
    </xf>
    <xf numFmtId="0" fontId="8" fillId="0" borderId="0" xfId="0" applyFont="1" applyAlignment="1">
      <alignment vertical="top" wrapText="1"/>
    </xf>
    <xf numFmtId="0" fontId="8" fillId="0" borderId="0" xfId="0" applyFont="1" applyBorder="1" applyAlignment="1">
      <alignment vertical="top" wrapText="1"/>
    </xf>
    <xf numFmtId="49" fontId="8" fillId="0" borderId="0" xfId="0" applyNumberFormat="1" applyFont="1" applyFill="1" applyBorder="1" applyAlignment="1" applyProtection="1">
      <alignment horizontal="left" vertical="top" wrapText="1"/>
      <protection locked="0"/>
    </xf>
    <xf numFmtId="0" fontId="2" fillId="0" borderId="0" xfId="0" applyFont="1" applyFill="1" applyBorder="1" applyAlignment="1">
      <alignment vertical="top" wrapText="1"/>
    </xf>
    <xf numFmtId="0" fontId="8" fillId="0" borderId="0" xfId="0" applyFont="1" applyFill="1" applyBorder="1" applyAlignment="1">
      <alignment horizontal="center"/>
    </xf>
    <xf numFmtId="0" fontId="8" fillId="0" borderId="0" xfId="0" applyFont="1" applyFill="1" applyBorder="1" applyAlignment="1">
      <alignment horizontal="center" wrapText="1"/>
    </xf>
    <xf numFmtId="0" fontId="10" fillId="0" borderId="0" xfId="0" applyFont="1" applyAlignment="1">
      <alignment horizontal="left" vertical="top" wrapText="1"/>
    </xf>
    <xf numFmtId="0" fontId="9" fillId="0" borderId="0" xfId="0" applyFont="1" applyAlignment="1">
      <alignment horizontal="left" vertical="top" wrapText="1"/>
    </xf>
    <xf numFmtId="14" fontId="8" fillId="0" borderId="0" xfId="0" applyNumberFormat="1" applyFont="1" applyAlignment="1">
      <alignment horizontal="center"/>
    </xf>
    <xf numFmtId="0" fontId="8" fillId="0" borderId="0" xfId="0" applyFont="1" applyAlignment="1">
      <alignment horizontal="center"/>
    </xf>
    <xf numFmtId="0" fontId="9" fillId="0" borderId="0" xfId="0" applyFont="1" applyAlignment="1">
      <alignment horizontal="center"/>
    </xf>
    <xf numFmtId="14" fontId="9" fillId="0" borderId="0" xfId="0" applyNumberFormat="1" applyFont="1" applyAlignment="1">
      <alignment horizontal="center"/>
    </xf>
    <xf numFmtId="0" fontId="9" fillId="0" borderId="0" xfId="0" applyFont="1" applyAlignment="1">
      <alignment horizontal="center" wrapText="1"/>
    </xf>
    <xf numFmtId="14" fontId="9" fillId="0" borderId="0" xfId="0" applyNumberFormat="1" applyFont="1" applyAlignment="1">
      <alignment horizontal="center" wrapText="1"/>
    </xf>
    <xf numFmtId="49" fontId="9" fillId="0" borderId="0" xfId="0" applyNumberFormat="1" applyFont="1" applyAlignment="1" applyProtection="1">
      <alignment horizontal="center" wrapText="1"/>
      <protection locked="0"/>
    </xf>
    <xf numFmtId="0" fontId="4" fillId="0" borderId="0" xfId="0" applyFont="1" applyAlignment="1">
      <alignment vertical="top" wrapText="1"/>
    </xf>
    <xf numFmtId="0" fontId="8" fillId="0" borderId="0" xfId="0" applyFont="1"/>
    <xf numFmtId="0" fontId="8" fillId="0" borderId="0" xfId="0" applyFont="1" applyBorder="1" applyAlignment="1">
      <alignment vertical="top"/>
    </xf>
    <xf numFmtId="0" fontId="0" fillId="0" borderId="0" xfId="0" applyFont="1" applyAlignment="1">
      <alignment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center"/>
    </xf>
    <xf numFmtId="0" fontId="12" fillId="0" borderId="0" xfId="0" applyFont="1" applyAlignment="1">
      <alignment horizontal="center" wrapText="1"/>
    </xf>
    <xf numFmtId="14" fontId="12" fillId="0" borderId="0" xfId="0" applyNumberFormat="1"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14" fillId="0" borderId="0" xfId="0" applyFont="1" applyAlignment="1">
      <alignment vertical="top" wrapText="1"/>
    </xf>
    <xf numFmtId="14" fontId="15" fillId="0" borderId="0" xfId="0" applyNumberFormat="1" applyFont="1" applyAlignment="1">
      <alignment horizontal="left" wrapText="1"/>
    </xf>
    <xf numFmtId="0" fontId="16" fillId="0" borderId="0" xfId="0" applyFont="1" applyAlignment="1">
      <alignment horizontal="left" vertical="top" wrapText="1"/>
    </xf>
    <xf numFmtId="0" fontId="1" fillId="2" borderId="0" xfId="1" applyFont="1" applyBorder="1" applyAlignment="1">
      <alignment horizontal="left" vertical="top" wrapText="1"/>
    </xf>
    <xf numFmtId="49" fontId="11" fillId="0" borderId="0" xfId="0" applyNumberFormat="1" applyFont="1" applyBorder="1" applyAlignment="1" applyProtection="1">
      <alignment vertical="top" wrapText="1"/>
      <protection locked="0"/>
    </xf>
    <xf numFmtId="49" fontId="0" fillId="0" borderId="0" xfId="0" applyNumberFormat="1" applyFont="1" applyBorder="1" applyAlignment="1" applyProtection="1">
      <alignment horizontal="left" vertical="top" wrapText="1"/>
      <protection locked="0"/>
    </xf>
    <xf numFmtId="0" fontId="0" fillId="0" borderId="0" xfId="0" applyFont="1" applyAlignment="1">
      <alignment vertical="center" wrapText="1"/>
    </xf>
    <xf numFmtId="0" fontId="0" fillId="0" borderId="0" xfId="0" applyAlignment="1">
      <alignment vertical="center" wrapText="1"/>
    </xf>
    <xf numFmtId="0" fontId="4" fillId="0" borderId="0" xfId="0" applyFont="1" applyAlignment="1">
      <alignment wrapText="1"/>
    </xf>
    <xf numFmtId="0" fontId="5" fillId="0" borderId="0" xfId="0" applyFont="1" applyFill="1" applyBorder="1" applyAlignment="1">
      <alignment vertical="top" wrapText="1"/>
    </xf>
    <xf numFmtId="0" fontId="4" fillId="0" borderId="0" xfId="0" applyFont="1" applyBorder="1" applyAlignment="1">
      <alignment vertical="top" wrapText="1"/>
    </xf>
    <xf numFmtId="14" fontId="4" fillId="0" borderId="0"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wrapText="1"/>
    </xf>
    <xf numFmtId="0" fontId="4" fillId="0" borderId="0" xfId="0" applyFont="1" applyBorder="1"/>
    <xf numFmtId="0" fontId="5" fillId="0" borderId="0" xfId="0" applyFont="1" applyBorder="1" applyAlignment="1">
      <alignment vertical="top" wrapText="1"/>
    </xf>
    <xf numFmtId="49" fontId="2" fillId="3" borderId="0" xfId="0" applyNumberFormat="1" applyFont="1" applyFill="1" applyBorder="1" applyAlignment="1" applyProtection="1">
      <alignment vertical="top" wrapText="1"/>
      <protection locked="0"/>
    </xf>
    <xf numFmtId="0" fontId="5" fillId="3" borderId="0" xfId="0" applyFont="1" applyFill="1" applyAlignment="1">
      <alignment horizontal="left" vertical="top" wrapText="1"/>
    </xf>
  </cellXfs>
  <cellStyles count="2">
    <cellStyle name="Aksentti2" xfId="1" builtinId="33"/>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topLeftCell="A2" workbookViewId="0">
      <selection activeCell="A15" sqref="A15"/>
    </sheetView>
  </sheetViews>
  <sheetFormatPr defaultRowHeight="15" x14ac:dyDescent="0.25"/>
  <sheetData>
    <row r="1" spans="1:1" x14ac:dyDescent="0.25">
      <c r="A1" t="s">
        <v>7</v>
      </c>
    </row>
    <row r="3" spans="1:1" x14ac:dyDescent="0.25">
      <c r="A3" t="s">
        <v>8</v>
      </c>
    </row>
    <row r="4" spans="1:1" x14ac:dyDescent="0.25">
      <c r="A4" t="s">
        <v>14</v>
      </c>
    </row>
    <row r="5" spans="1:1" x14ac:dyDescent="0.25">
      <c r="A5" t="s">
        <v>13</v>
      </c>
    </row>
    <row r="6" spans="1:1" x14ac:dyDescent="0.25">
      <c r="A6" t="s">
        <v>9</v>
      </c>
    </row>
    <row r="7" spans="1:1" x14ac:dyDescent="0.25">
      <c r="A7" t="s">
        <v>10</v>
      </c>
    </row>
    <row r="8" spans="1:1" x14ac:dyDescent="0.25">
      <c r="A8" t="s">
        <v>11</v>
      </c>
    </row>
    <row r="12" spans="1:1" x14ac:dyDescent="0.25">
      <c r="A12" t="s">
        <v>12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7"/>
  <sheetViews>
    <sheetView tabSelected="1" zoomScaleNormal="100" workbookViewId="0">
      <pane ySplit="1" topLeftCell="A2" activePane="bottomLeft" state="frozen"/>
      <selection pane="bottomLeft" activeCell="A12" sqref="A12"/>
    </sheetView>
  </sheetViews>
  <sheetFormatPr defaultColWidth="8.85546875" defaultRowHeight="15" x14ac:dyDescent="0.25"/>
  <cols>
    <col min="1" max="1" width="19.5703125" style="46" customWidth="1"/>
    <col min="2" max="2" width="19.7109375" style="46" customWidth="1"/>
    <col min="3" max="3" width="12.5703125" style="26" customWidth="1"/>
    <col min="4" max="4" width="14.28515625" style="26" customWidth="1"/>
    <col min="5" max="5" width="8.85546875" style="16"/>
    <col min="6" max="6" width="12.7109375" style="16" customWidth="1"/>
    <col min="7" max="7" width="9.85546875" style="16" customWidth="1"/>
    <col min="8" max="8" width="13.85546875" style="14" customWidth="1"/>
    <col min="9" max="16384" width="8.85546875" style="14"/>
  </cols>
  <sheetData>
    <row r="1" spans="1:7" ht="30" x14ac:dyDescent="0.25">
      <c r="A1" s="17" t="s">
        <v>0</v>
      </c>
      <c r="B1" s="58" t="s">
        <v>1</v>
      </c>
      <c r="C1" s="18" t="s">
        <v>2</v>
      </c>
      <c r="D1" s="18" t="s">
        <v>3</v>
      </c>
      <c r="E1" s="19" t="s">
        <v>4</v>
      </c>
      <c r="F1" s="20" t="s">
        <v>5</v>
      </c>
      <c r="G1" s="20" t="s">
        <v>6</v>
      </c>
    </row>
    <row r="2" spans="1:7" ht="63.75" x14ac:dyDescent="0.25">
      <c r="A2" s="48" t="s">
        <v>166</v>
      </c>
      <c r="B2" s="49" t="s">
        <v>165</v>
      </c>
      <c r="C2" s="52">
        <v>43136</v>
      </c>
      <c r="D2" s="52">
        <v>43137</v>
      </c>
      <c r="E2" s="50" t="s">
        <v>159</v>
      </c>
      <c r="F2" s="50" t="s">
        <v>158</v>
      </c>
      <c r="G2" s="51"/>
    </row>
    <row r="3" spans="1:7" ht="210" x14ac:dyDescent="0.25">
      <c r="A3" s="21" t="s">
        <v>17</v>
      </c>
      <c r="B3" s="59" t="s">
        <v>18</v>
      </c>
      <c r="C3" s="22">
        <v>43122</v>
      </c>
      <c r="D3" s="22">
        <v>43126</v>
      </c>
      <c r="E3" s="12" t="s">
        <v>15</v>
      </c>
      <c r="F3" s="13" t="s">
        <v>16</v>
      </c>
      <c r="G3" s="13"/>
    </row>
    <row r="4" spans="1:7" ht="210" x14ac:dyDescent="0.25">
      <c r="A4" s="21" t="s">
        <v>17</v>
      </c>
      <c r="B4" s="59" t="s">
        <v>18</v>
      </c>
      <c r="C4" s="22">
        <v>43248</v>
      </c>
      <c r="D4" s="22">
        <v>43252</v>
      </c>
      <c r="E4" s="12" t="s">
        <v>15</v>
      </c>
      <c r="F4" s="13" t="s">
        <v>16</v>
      </c>
      <c r="G4" s="13"/>
    </row>
    <row r="5" spans="1:7" ht="210" x14ac:dyDescent="0.25">
      <c r="A5" s="21" t="s">
        <v>19</v>
      </c>
      <c r="B5" s="59" t="s">
        <v>18</v>
      </c>
      <c r="C5" s="22">
        <v>43178</v>
      </c>
      <c r="D5" s="22">
        <v>43180</v>
      </c>
      <c r="E5" s="12" t="s">
        <v>15</v>
      </c>
      <c r="F5" s="13" t="s">
        <v>16</v>
      </c>
      <c r="G5" s="13"/>
    </row>
    <row r="6" spans="1:7" ht="210" x14ac:dyDescent="0.25">
      <c r="A6" s="21" t="s">
        <v>19</v>
      </c>
      <c r="B6" s="59" t="s">
        <v>18</v>
      </c>
      <c r="C6" s="22">
        <v>43360</v>
      </c>
      <c r="D6" s="22">
        <v>43362</v>
      </c>
      <c r="E6" s="12" t="s">
        <v>15</v>
      </c>
      <c r="F6" s="13" t="s">
        <v>16</v>
      </c>
      <c r="G6" s="13"/>
    </row>
    <row r="7" spans="1:7" ht="210" x14ac:dyDescent="0.25">
      <c r="A7" s="21" t="s">
        <v>19</v>
      </c>
      <c r="B7" s="59" t="s">
        <v>18</v>
      </c>
      <c r="C7" s="22">
        <v>43388</v>
      </c>
      <c r="D7" s="22">
        <v>43390</v>
      </c>
      <c r="E7" s="12" t="s">
        <v>15</v>
      </c>
      <c r="F7" s="13" t="s">
        <v>16</v>
      </c>
      <c r="G7" s="13"/>
    </row>
    <row r="8" spans="1:7" ht="210" x14ac:dyDescent="0.25">
      <c r="A8" s="21" t="s">
        <v>19</v>
      </c>
      <c r="B8" s="59" t="s">
        <v>18</v>
      </c>
      <c r="C8" s="22">
        <v>43437</v>
      </c>
      <c r="D8" s="22">
        <v>43439</v>
      </c>
      <c r="E8" s="12" t="s">
        <v>15</v>
      </c>
      <c r="F8" s="13" t="s">
        <v>16</v>
      </c>
      <c r="G8" s="13"/>
    </row>
    <row r="9" spans="1:7" ht="315" x14ac:dyDescent="0.25">
      <c r="A9" s="21" t="s">
        <v>22</v>
      </c>
      <c r="B9" s="23" t="s">
        <v>23</v>
      </c>
      <c r="C9" s="24">
        <v>43164</v>
      </c>
      <c r="D9" s="24">
        <v>43166</v>
      </c>
      <c r="E9" s="25" t="s">
        <v>20</v>
      </c>
      <c r="F9" s="12" t="s">
        <v>16</v>
      </c>
      <c r="G9" s="13"/>
    </row>
    <row r="10" spans="1:7" ht="285" x14ac:dyDescent="0.25">
      <c r="A10" s="21" t="s">
        <v>24</v>
      </c>
      <c r="B10" s="23" t="s">
        <v>25</v>
      </c>
      <c r="C10" s="26">
        <v>43381</v>
      </c>
      <c r="D10" s="26">
        <v>43383</v>
      </c>
      <c r="E10" s="12" t="s">
        <v>20</v>
      </c>
      <c r="F10" s="12" t="s">
        <v>16</v>
      </c>
    </row>
    <row r="11" spans="1:7" ht="195" x14ac:dyDescent="0.25">
      <c r="A11" s="72" t="s">
        <v>183</v>
      </c>
      <c r="B11" s="23" t="s">
        <v>26</v>
      </c>
      <c r="C11" s="26">
        <v>43395</v>
      </c>
      <c r="D11" s="26">
        <v>43397</v>
      </c>
      <c r="E11" s="13" t="s">
        <v>27</v>
      </c>
      <c r="F11" s="12" t="s">
        <v>16</v>
      </c>
    </row>
    <row r="12" spans="1:7" ht="165" x14ac:dyDescent="0.25">
      <c r="A12" s="21" t="s">
        <v>28</v>
      </c>
      <c r="B12" s="60" t="s">
        <v>164</v>
      </c>
      <c r="C12" s="26">
        <v>43178</v>
      </c>
      <c r="D12" s="26">
        <v>43180</v>
      </c>
      <c r="E12" s="12" t="s">
        <v>21</v>
      </c>
      <c r="F12" s="12" t="s">
        <v>16</v>
      </c>
    </row>
    <row r="13" spans="1:7" ht="90" x14ac:dyDescent="0.25">
      <c r="A13" s="21" t="s">
        <v>29</v>
      </c>
      <c r="B13" s="23" t="s">
        <v>30</v>
      </c>
      <c r="C13" s="26">
        <v>43416</v>
      </c>
      <c r="D13" s="26">
        <v>43418</v>
      </c>
      <c r="E13" s="12" t="s">
        <v>20</v>
      </c>
      <c r="F13" s="12" t="s">
        <v>16</v>
      </c>
    </row>
    <row r="14" spans="1:7" ht="240" x14ac:dyDescent="0.25">
      <c r="A14" s="21" t="s">
        <v>31</v>
      </c>
      <c r="B14" s="23" t="s">
        <v>32</v>
      </c>
      <c r="C14" s="26">
        <v>43402</v>
      </c>
      <c r="D14" s="26">
        <v>43404</v>
      </c>
      <c r="E14" s="16" t="s">
        <v>33</v>
      </c>
      <c r="F14" s="12" t="s">
        <v>16</v>
      </c>
    </row>
    <row r="15" spans="1:7" ht="285" x14ac:dyDescent="0.25">
      <c r="A15" s="21" t="s">
        <v>173</v>
      </c>
      <c r="B15" s="60" t="s">
        <v>174</v>
      </c>
      <c r="C15" s="26">
        <v>43206</v>
      </c>
      <c r="D15" s="26">
        <v>43208</v>
      </c>
      <c r="E15" s="12" t="s">
        <v>20</v>
      </c>
      <c r="F15" s="12" t="s">
        <v>16</v>
      </c>
    </row>
    <row r="16" spans="1:7" ht="285" x14ac:dyDescent="0.25">
      <c r="A16" s="21" t="s">
        <v>173</v>
      </c>
      <c r="B16" s="60" t="s">
        <v>175</v>
      </c>
      <c r="C16" s="26">
        <v>43423</v>
      </c>
      <c r="D16" s="26">
        <v>43425</v>
      </c>
      <c r="E16" s="12" t="s">
        <v>20</v>
      </c>
      <c r="F16" s="12" t="s">
        <v>16</v>
      </c>
    </row>
    <row r="17" spans="1:7" ht="258.75" x14ac:dyDescent="0.25">
      <c r="A17" s="35" t="s">
        <v>109</v>
      </c>
      <c r="B17" s="57" t="s">
        <v>110</v>
      </c>
      <c r="C17" s="37">
        <v>43181</v>
      </c>
      <c r="D17" s="37">
        <v>43182</v>
      </c>
      <c r="E17" s="38" t="s">
        <v>73</v>
      </c>
      <c r="F17" s="38"/>
      <c r="G17" s="38"/>
    </row>
    <row r="18" spans="1:7" ht="360" x14ac:dyDescent="0.25">
      <c r="A18" s="3" t="s">
        <v>111</v>
      </c>
      <c r="B18" s="57" t="s">
        <v>112</v>
      </c>
      <c r="C18" s="37">
        <v>43353</v>
      </c>
      <c r="D18" s="37">
        <v>43357</v>
      </c>
      <c r="E18" s="38" t="s">
        <v>73</v>
      </c>
      <c r="F18" s="38" t="s">
        <v>16</v>
      </c>
      <c r="G18" s="38"/>
    </row>
    <row r="19" spans="1:7" ht="195" x14ac:dyDescent="0.25">
      <c r="A19" s="21" t="s">
        <v>43</v>
      </c>
      <c r="B19" s="23" t="s">
        <v>77</v>
      </c>
      <c r="C19" s="26">
        <v>43143</v>
      </c>
      <c r="D19" s="26">
        <v>43144</v>
      </c>
      <c r="E19" s="12" t="s">
        <v>20</v>
      </c>
      <c r="F19" s="16" t="s">
        <v>41</v>
      </c>
      <c r="G19" s="13" t="s">
        <v>42</v>
      </c>
    </row>
    <row r="20" spans="1:7" ht="195" x14ac:dyDescent="0.25">
      <c r="A20" s="21" t="s">
        <v>43</v>
      </c>
      <c r="B20" s="23" t="s">
        <v>78</v>
      </c>
      <c r="C20" s="26">
        <v>43174</v>
      </c>
      <c r="D20" s="26">
        <v>43175</v>
      </c>
      <c r="E20" s="12" t="s">
        <v>20</v>
      </c>
      <c r="F20" s="16" t="s">
        <v>16</v>
      </c>
      <c r="G20" s="13" t="s">
        <v>44</v>
      </c>
    </row>
    <row r="21" spans="1:7" ht="195" x14ac:dyDescent="0.25">
      <c r="A21" s="21" t="s">
        <v>43</v>
      </c>
      <c r="B21" s="23" t="s">
        <v>78</v>
      </c>
      <c r="C21" s="26">
        <v>43381</v>
      </c>
      <c r="D21" s="26">
        <v>43382</v>
      </c>
      <c r="E21" s="12" t="s">
        <v>20</v>
      </c>
      <c r="F21" s="16" t="s">
        <v>16</v>
      </c>
      <c r="G21" s="13" t="s">
        <v>44</v>
      </c>
    </row>
    <row r="22" spans="1:7" ht="195" x14ac:dyDescent="0.25">
      <c r="A22" s="21" t="s">
        <v>43</v>
      </c>
      <c r="B22" s="23" t="s">
        <v>79</v>
      </c>
      <c r="C22" s="26">
        <v>43138</v>
      </c>
      <c r="D22" s="26">
        <v>43139</v>
      </c>
      <c r="E22" s="12" t="s">
        <v>20</v>
      </c>
      <c r="F22" s="16" t="s">
        <v>16</v>
      </c>
      <c r="G22" s="13" t="s">
        <v>46</v>
      </c>
    </row>
    <row r="23" spans="1:7" ht="195" x14ac:dyDescent="0.25">
      <c r="A23" s="21" t="s">
        <v>43</v>
      </c>
      <c r="B23" s="23" t="s">
        <v>79</v>
      </c>
      <c r="C23" s="26">
        <v>43201</v>
      </c>
      <c r="D23" s="26">
        <v>43202</v>
      </c>
      <c r="E23" s="12" t="s">
        <v>20</v>
      </c>
      <c r="F23" s="16" t="s">
        <v>16</v>
      </c>
      <c r="G23" s="13" t="s">
        <v>46</v>
      </c>
    </row>
    <row r="24" spans="1:7" ht="195" x14ac:dyDescent="0.25">
      <c r="A24" s="21" t="s">
        <v>43</v>
      </c>
      <c r="B24" s="23" t="s">
        <v>79</v>
      </c>
      <c r="C24" s="26">
        <v>43383</v>
      </c>
      <c r="D24" s="26">
        <v>43384</v>
      </c>
      <c r="E24" s="12" t="s">
        <v>20</v>
      </c>
      <c r="F24" s="16" t="s">
        <v>16</v>
      </c>
      <c r="G24" s="13" t="s">
        <v>46</v>
      </c>
    </row>
    <row r="25" spans="1:7" ht="90" x14ac:dyDescent="0.25">
      <c r="A25" s="21" t="s">
        <v>80</v>
      </c>
      <c r="B25" s="23" t="s">
        <v>156</v>
      </c>
      <c r="C25" s="26">
        <v>43174</v>
      </c>
      <c r="D25" s="26">
        <v>43175</v>
      </c>
      <c r="E25" s="12" t="s">
        <v>20</v>
      </c>
      <c r="F25" s="13" t="s">
        <v>47</v>
      </c>
      <c r="G25" s="13" t="s">
        <v>48</v>
      </c>
    </row>
    <row r="26" spans="1:7" ht="195" x14ac:dyDescent="0.25">
      <c r="A26" s="21" t="s">
        <v>43</v>
      </c>
      <c r="B26" s="23" t="s">
        <v>81</v>
      </c>
      <c r="C26" s="26">
        <v>43146</v>
      </c>
      <c r="D26" s="26">
        <v>43147</v>
      </c>
      <c r="E26" s="12" t="s">
        <v>20</v>
      </c>
      <c r="F26" s="13" t="s">
        <v>49</v>
      </c>
      <c r="G26" s="13" t="s">
        <v>48</v>
      </c>
    </row>
    <row r="27" spans="1:7" ht="165" x14ac:dyDescent="0.25">
      <c r="A27" s="21" t="s">
        <v>80</v>
      </c>
      <c r="B27" s="23" t="s">
        <v>157</v>
      </c>
      <c r="C27" s="26">
        <v>43349</v>
      </c>
      <c r="D27" s="26">
        <v>43350</v>
      </c>
      <c r="E27" s="12" t="s">
        <v>20</v>
      </c>
      <c r="F27" s="13" t="s">
        <v>49</v>
      </c>
      <c r="G27" s="13" t="s">
        <v>48</v>
      </c>
    </row>
    <row r="28" spans="1:7" ht="195" x14ac:dyDescent="0.25">
      <c r="A28" s="21" t="s">
        <v>43</v>
      </c>
      <c r="B28" s="23" t="s">
        <v>82</v>
      </c>
      <c r="C28" s="26">
        <v>43139</v>
      </c>
      <c r="D28" s="26">
        <v>43140</v>
      </c>
      <c r="E28" s="12" t="s">
        <v>20</v>
      </c>
      <c r="F28" s="16" t="s">
        <v>50</v>
      </c>
      <c r="G28" s="13" t="s">
        <v>51</v>
      </c>
    </row>
    <row r="29" spans="1:7" ht="195" x14ac:dyDescent="0.25">
      <c r="A29" s="21" t="s">
        <v>43</v>
      </c>
      <c r="B29" s="23" t="s">
        <v>83</v>
      </c>
      <c r="C29" s="26">
        <v>43150</v>
      </c>
      <c r="D29" s="26">
        <v>43151</v>
      </c>
      <c r="E29" s="12" t="s">
        <v>20</v>
      </c>
      <c r="F29" s="13" t="s">
        <v>181</v>
      </c>
      <c r="G29" s="13" t="s">
        <v>52</v>
      </c>
    </row>
    <row r="30" spans="1:7" ht="195" x14ac:dyDescent="0.25">
      <c r="A30" s="21" t="s">
        <v>43</v>
      </c>
      <c r="B30" s="23" t="s">
        <v>84</v>
      </c>
      <c r="C30" s="26">
        <v>43125</v>
      </c>
      <c r="D30" s="26">
        <v>43126</v>
      </c>
      <c r="E30" s="12" t="s">
        <v>20</v>
      </c>
      <c r="F30" s="16" t="s">
        <v>53</v>
      </c>
      <c r="G30" s="13" t="s">
        <v>54</v>
      </c>
    </row>
    <row r="31" spans="1:7" ht="105" x14ac:dyDescent="0.25">
      <c r="A31" s="21" t="s">
        <v>80</v>
      </c>
      <c r="B31" s="23" t="s">
        <v>85</v>
      </c>
      <c r="C31" s="26">
        <v>43167</v>
      </c>
      <c r="D31" s="26">
        <v>43168</v>
      </c>
      <c r="E31" s="12" t="s">
        <v>20</v>
      </c>
      <c r="F31" s="16" t="s">
        <v>55</v>
      </c>
      <c r="G31" s="13" t="s">
        <v>54</v>
      </c>
    </row>
    <row r="32" spans="1:7" ht="195" x14ac:dyDescent="0.25">
      <c r="A32" s="21" t="s">
        <v>43</v>
      </c>
      <c r="B32" s="23" t="s">
        <v>86</v>
      </c>
      <c r="C32" s="26">
        <v>43136</v>
      </c>
      <c r="D32" s="26">
        <v>43137</v>
      </c>
      <c r="E32" s="12" t="s">
        <v>20</v>
      </c>
      <c r="F32" s="13" t="s">
        <v>57</v>
      </c>
      <c r="G32" s="13" t="s">
        <v>58</v>
      </c>
    </row>
    <row r="33" spans="1:7" ht="195" x14ac:dyDescent="0.25">
      <c r="A33" s="21" t="s">
        <v>43</v>
      </c>
      <c r="B33" s="23" t="s">
        <v>86</v>
      </c>
      <c r="C33" s="26">
        <v>43143</v>
      </c>
      <c r="D33" s="26">
        <v>43144</v>
      </c>
      <c r="E33" s="12" t="s">
        <v>20</v>
      </c>
      <c r="F33" s="13" t="s">
        <v>59</v>
      </c>
      <c r="G33" s="13" t="s">
        <v>58</v>
      </c>
    </row>
    <row r="34" spans="1:7" ht="90" x14ac:dyDescent="0.25">
      <c r="A34" s="21" t="s">
        <v>87</v>
      </c>
      <c r="B34" s="23" t="s">
        <v>60</v>
      </c>
      <c r="C34" s="26">
        <v>43153</v>
      </c>
      <c r="D34" s="26">
        <v>43153</v>
      </c>
      <c r="E34" s="12" t="s">
        <v>20</v>
      </c>
      <c r="F34" s="13" t="s">
        <v>59</v>
      </c>
      <c r="G34" s="13" t="s">
        <v>58</v>
      </c>
    </row>
    <row r="35" spans="1:7" ht="90" x14ac:dyDescent="0.25">
      <c r="A35" s="21" t="s">
        <v>87</v>
      </c>
      <c r="B35" s="23" t="s">
        <v>60</v>
      </c>
      <c r="C35" s="26">
        <v>43160</v>
      </c>
      <c r="D35" s="26">
        <v>43160</v>
      </c>
      <c r="E35" s="12" t="s">
        <v>20</v>
      </c>
      <c r="F35" s="13" t="s">
        <v>57</v>
      </c>
      <c r="G35" s="13" t="s">
        <v>58</v>
      </c>
    </row>
    <row r="36" spans="1:7" ht="210" x14ac:dyDescent="0.25">
      <c r="A36" s="21" t="s">
        <v>43</v>
      </c>
      <c r="B36" s="23" t="s">
        <v>90</v>
      </c>
      <c r="C36" s="26">
        <v>43146</v>
      </c>
      <c r="D36" s="26">
        <v>43147</v>
      </c>
      <c r="E36" s="12" t="s">
        <v>20</v>
      </c>
      <c r="F36" s="13" t="s">
        <v>62</v>
      </c>
      <c r="G36" s="13" t="s">
        <v>63</v>
      </c>
    </row>
    <row r="37" spans="1:7" ht="165" x14ac:dyDescent="0.25">
      <c r="A37" s="21" t="s">
        <v>87</v>
      </c>
      <c r="B37" s="23" t="s">
        <v>91</v>
      </c>
      <c r="C37" s="26">
        <v>43175</v>
      </c>
      <c r="D37" s="26">
        <v>43175</v>
      </c>
      <c r="E37" s="12" t="s">
        <v>20</v>
      </c>
      <c r="F37" s="13" t="s">
        <v>62</v>
      </c>
      <c r="G37" s="13" t="s">
        <v>64</v>
      </c>
    </row>
    <row r="38" spans="1:7" ht="165" x14ac:dyDescent="0.25">
      <c r="A38" s="21" t="s">
        <v>87</v>
      </c>
      <c r="B38" s="23" t="s">
        <v>94</v>
      </c>
      <c r="C38" s="26">
        <v>43413</v>
      </c>
      <c r="D38" s="26">
        <v>43413</v>
      </c>
      <c r="E38" s="12" t="s">
        <v>20</v>
      </c>
      <c r="F38" s="13" t="s">
        <v>65</v>
      </c>
      <c r="G38" s="13" t="s">
        <v>64</v>
      </c>
    </row>
    <row r="39" spans="1:7" ht="150" x14ac:dyDescent="0.25">
      <c r="A39" s="15" t="s">
        <v>68</v>
      </c>
      <c r="B39" s="30" t="s">
        <v>69</v>
      </c>
      <c r="C39" s="26">
        <v>43209</v>
      </c>
      <c r="D39" s="26">
        <v>43210</v>
      </c>
      <c r="E39" s="16" t="s">
        <v>70</v>
      </c>
      <c r="F39" s="16" t="s">
        <v>71</v>
      </c>
      <c r="G39" s="27" t="s">
        <v>52</v>
      </c>
    </row>
    <row r="40" spans="1:7" s="70" customFormat="1" ht="135" x14ac:dyDescent="0.25">
      <c r="A40" s="64" t="s">
        <v>142</v>
      </c>
      <c r="B40" s="65" t="s">
        <v>100</v>
      </c>
      <c r="C40" s="66">
        <v>43173</v>
      </c>
      <c r="D40" s="66">
        <v>43173</v>
      </c>
      <c r="E40" s="67" t="s">
        <v>67</v>
      </c>
      <c r="F40" s="68" t="s">
        <v>16</v>
      </c>
      <c r="G40" s="69" t="s">
        <v>46</v>
      </c>
    </row>
    <row r="41" spans="1:7" ht="120" x14ac:dyDescent="0.25">
      <c r="A41" s="10" t="s">
        <v>34</v>
      </c>
      <c r="B41" s="11" t="s">
        <v>35</v>
      </c>
      <c r="C41" s="22">
        <v>43117</v>
      </c>
      <c r="D41" s="22">
        <v>43119</v>
      </c>
      <c r="E41" s="12" t="s">
        <v>20</v>
      </c>
      <c r="F41" s="12" t="s">
        <v>16</v>
      </c>
      <c r="G41" s="13"/>
    </row>
    <row r="42" spans="1:7" ht="180" x14ac:dyDescent="0.25">
      <c r="A42" s="15" t="s">
        <v>177</v>
      </c>
      <c r="B42" s="30" t="s">
        <v>36</v>
      </c>
      <c r="C42" s="26">
        <v>43138</v>
      </c>
      <c r="D42" s="26">
        <v>43140</v>
      </c>
      <c r="E42" s="12" t="s">
        <v>20</v>
      </c>
      <c r="F42" s="16" t="s">
        <v>16</v>
      </c>
    </row>
    <row r="43" spans="1:7" ht="135" x14ac:dyDescent="0.25">
      <c r="A43" s="15" t="s">
        <v>37</v>
      </c>
      <c r="B43" s="30" t="s">
        <v>38</v>
      </c>
      <c r="C43" s="26">
        <v>43213</v>
      </c>
      <c r="D43" s="26">
        <v>43214</v>
      </c>
      <c r="E43" s="12" t="s">
        <v>20</v>
      </c>
      <c r="F43" s="16" t="s">
        <v>16</v>
      </c>
    </row>
    <row r="44" spans="1:7" ht="135" x14ac:dyDescent="0.25">
      <c r="A44" s="15" t="s">
        <v>39</v>
      </c>
      <c r="B44" s="30" t="s">
        <v>38</v>
      </c>
      <c r="C44" s="26">
        <v>43201</v>
      </c>
      <c r="D44" s="26">
        <v>43203</v>
      </c>
      <c r="E44" s="12" t="s">
        <v>20</v>
      </c>
      <c r="F44" s="16" t="s">
        <v>16</v>
      </c>
    </row>
    <row r="45" spans="1:7" ht="225" x14ac:dyDescent="0.25">
      <c r="A45" s="15" t="s">
        <v>176</v>
      </c>
      <c r="B45" s="30" t="s">
        <v>40</v>
      </c>
      <c r="C45" s="26">
        <v>43362</v>
      </c>
      <c r="D45" s="26">
        <v>43364</v>
      </c>
      <c r="E45" s="12" t="s">
        <v>20</v>
      </c>
      <c r="F45" s="16" t="s">
        <v>16</v>
      </c>
    </row>
    <row r="46" spans="1:7" s="70" customFormat="1" ht="60" x14ac:dyDescent="0.25">
      <c r="A46" s="71" t="s">
        <v>116</v>
      </c>
      <c r="B46" s="65" t="s">
        <v>117</v>
      </c>
      <c r="C46" s="66">
        <v>43444</v>
      </c>
      <c r="D46" s="66">
        <v>43445</v>
      </c>
      <c r="E46" s="68" t="s">
        <v>20</v>
      </c>
      <c r="F46" s="68" t="s">
        <v>16</v>
      </c>
      <c r="G46" s="68"/>
    </row>
    <row r="47" spans="1:7" ht="120" x14ac:dyDescent="0.25">
      <c r="A47" s="10" t="s">
        <v>34</v>
      </c>
      <c r="B47" s="11" t="s">
        <v>35</v>
      </c>
      <c r="C47" s="26">
        <v>43376</v>
      </c>
      <c r="D47" s="26">
        <v>43378</v>
      </c>
      <c r="E47" s="12" t="s">
        <v>20</v>
      </c>
      <c r="F47" s="16" t="s">
        <v>16</v>
      </c>
    </row>
    <row r="48" spans="1:7" ht="105" x14ac:dyDescent="0.25">
      <c r="A48" s="21" t="s">
        <v>88</v>
      </c>
      <c r="B48" s="23" t="s">
        <v>89</v>
      </c>
      <c r="C48" s="26">
        <v>43384</v>
      </c>
      <c r="D48" s="26">
        <v>43384</v>
      </c>
      <c r="E48" s="12" t="s">
        <v>20</v>
      </c>
      <c r="F48" s="13" t="s">
        <v>61</v>
      </c>
      <c r="G48" s="13" t="s">
        <v>58</v>
      </c>
    </row>
    <row r="49" spans="1:7" ht="255" x14ac:dyDescent="0.25">
      <c r="A49" s="15" t="s">
        <v>92</v>
      </c>
      <c r="B49" s="31" t="s">
        <v>93</v>
      </c>
      <c r="C49" s="26">
        <v>43369</v>
      </c>
      <c r="D49" s="26">
        <v>43370</v>
      </c>
      <c r="E49" s="16" t="s">
        <v>66</v>
      </c>
      <c r="F49" s="16" t="s">
        <v>41</v>
      </c>
      <c r="G49" s="27" t="s">
        <v>42</v>
      </c>
    </row>
    <row r="50" spans="1:7" ht="165" x14ac:dyDescent="0.25">
      <c r="A50" s="15" t="s">
        <v>92</v>
      </c>
      <c r="B50" s="31" t="s">
        <v>95</v>
      </c>
      <c r="C50" s="26">
        <v>43146</v>
      </c>
      <c r="D50" s="26">
        <v>43147</v>
      </c>
      <c r="E50" s="16" t="s">
        <v>66</v>
      </c>
      <c r="F50" s="16" t="s">
        <v>16</v>
      </c>
      <c r="G50" s="27" t="s">
        <v>44</v>
      </c>
    </row>
    <row r="51" spans="1:7" ht="180" x14ac:dyDescent="0.25">
      <c r="A51" s="15" t="s">
        <v>92</v>
      </c>
      <c r="B51" s="31" t="s">
        <v>96</v>
      </c>
      <c r="C51" s="26">
        <v>43391</v>
      </c>
      <c r="D51" s="26">
        <v>43392</v>
      </c>
      <c r="E51" s="16" t="s">
        <v>66</v>
      </c>
      <c r="F51" s="16" t="s">
        <v>16</v>
      </c>
      <c r="G51" s="27" t="s">
        <v>45</v>
      </c>
    </row>
    <row r="52" spans="1:7" ht="150" x14ac:dyDescent="0.25">
      <c r="A52" s="15" t="s">
        <v>92</v>
      </c>
      <c r="B52" s="30" t="s">
        <v>97</v>
      </c>
      <c r="C52" s="26">
        <v>43356</v>
      </c>
      <c r="D52" s="26">
        <v>43357</v>
      </c>
      <c r="E52" s="16" t="s">
        <v>66</v>
      </c>
      <c r="F52" s="16" t="s">
        <v>50</v>
      </c>
      <c r="G52" s="27" t="s">
        <v>51</v>
      </c>
    </row>
    <row r="53" spans="1:7" ht="150" x14ac:dyDescent="0.25">
      <c r="A53" s="15" t="s">
        <v>68</v>
      </c>
      <c r="B53" s="30" t="s">
        <v>139</v>
      </c>
      <c r="C53" s="26">
        <v>43377</v>
      </c>
      <c r="D53" s="26">
        <v>43378</v>
      </c>
      <c r="E53" s="16" t="s">
        <v>70</v>
      </c>
      <c r="F53" s="54" t="s">
        <v>181</v>
      </c>
      <c r="G53" s="27" t="s">
        <v>52</v>
      </c>
    </row>
    <row r="54" spans="1:7" ht="150" x14ac:dyDescent="0.25">
      <c r="A54" s="15" t="s">
        <v>92</v>
      </c>
      <c r="B54" s="31" t="s">
        <v>72</v>
      </c>
      <c r="C54" s="26">
        <v>43405</v>
      </c>
      <c r="D54" s="26">
        <v>43406</v>
      </c>
      <c r="E54" s="54" t="s">
        <v>66</v>
      </c>
      <c r="F54" s="27" t="s">
        <v>53</v>
      </c>
      <c r="G54" s="27" t="s">
        <v>54</v>
      </c>
    </row>
    <row r="55" spans="1:7" ht="210" x14ac:dyDescent="0.25">
      <c r="A55" s="15" t="s">
        <v>92</v>
      </c>
      <c r="B55" s="30" t="s">
        <v>74</v>
      </c>
      <c r="C55" s="26">
        <v>43202</v>
      </c>
      <c r="D55" s="26">
        <v>43203</v>
      </c>
      <c r="E55" s="16" t="s">
        <v>66</v>
      </c>
      <c r="F55" s="16" t="s">
        <v>56</v>
      </c>
      <c r="G55" s="27" t="s">
        <v>54</v>
      </c>
    </row>
    <row r="56" spans="1:7" ht="150" x14ac:dyDescent="0.25">
      <c r="A56" s="15" t="s">
        <v>98</v>
      </c>
      <c r="B56" s="31" t="s">
        <v>75</v>
      </c>
      <c r="C56" s="26">
        <v>43181</v>
      </c>
      <c r="D56" s="26">
        <v>43181</v>
      </c>
      <c r="E56" s="16" t="s">
        <v>66</v>
      </c>
      <c r="F56" s="16" t="s">
        <v>57</v>
      </c>
      <c r="G56" s="27" t="s">
        <v>58</v>
      </c>
    </row>
    <row r="57" spans="1:7" ht="150" x14ac:dyDescent="0.25">
      <c r="A57" s="15" t="s">
        <v>92</v>
      </c>
      <c r="B57" s="31" t="s">
        <v>75</v>
      </c>
      <c r="C57" s="26">
        <v>43403</v>
      </c>
      <c r="D57" s="26">
        <v>43404</v>
      </c>
      <c r="E57" s="16" t="s">
        <v>66</v>
      </c>
      <c r="F57" s="16" t="s">
        <v>59</v>
      </c>
      <c r="G57" s="27" t="s">
        <v>58</v>
      </c>
    </row>
    <row r="58" spans="1:7" ht="165" x14ac:dyDescent="0.25">
      <c r="A58" s="15" t="s">
        <v>92</v>
      </c>
      <c r="B58" s="30" t="s">
        <v>99</v>
      </c>
      <c r="C58" s="26">
        <v>43367</v>
      </c>
      <c r="D58" s="26">
        <v>43368</v>
      </c>
      <c r="E58" s="16" t="s">
        <v>66</v>
      </c>
      <c r="F58" s="16" t="s">
        <v>62</v>
      </c>
      <c r="G58" s="27" t="s">
        <v>63</v>
      </c>
    </row>
    <row r="59" spans="1:7" ht="150" x14ac:dyDescent="0.25">
      <c r="A59" s="32" t="s">
        <v>98</v>
      </c>
      <c r="B59" s="30" t="s">
        <v>101</v>
      </c>
      <c r="C59" s="26">
        <v>43209</v>
      </c>
      <c r="D59" s="26">
        <v>43209</v>
      </c>
      <c r="E59" s="33" t="s">
        <v>66</v>
      </c>
      <c r="F59" s="16" t="s">
        <v>16</v>
      </c>
      <c r="G59" s="34" t="s">
        <v>46</v>
      </c>
    </row>
    <row r="60" spans="1:7" ht="330" x14ac:dyDescent="0.25">
      <c r="A60" s="35" t="s">
        <v>102</v>
      </c>
      <c r="B60" s="36" t="s">
        <v>103</v>
      </c>
      <c r="C60" s="37">
        <v>43199</v>
      </c>
      <c r="D60" s="37">
        <v>43201</v>
      </c>
      <c r="E60" s="38" t="s">
        <v>73</v>
      </c>
      <c r="F60" s="33" t="s">
        <v>16</v>
      </c>
      <c r="G60" s="38"/>
    </row>
    <row r="61" spans="1:7" ht="330" x14ac:dyDescent="0.25">
      <c r="A61" s="35" t="s">
        <v>102</v>
      </c>
      <c r="B61" s="36" t="s">
        <v>103</v>
      </c>
      <c r="C61" s="37">
        <v>43318</v>
      </c>
      <c r="D61" s="37">
        <v>43320</v>
      </c>
      <c r="E61" s="38" t="s">
        <v>73</v>
      </c>
      <c r="F61" s="33" t="s">
        <v>16</v>
      </c>
      <c r="G61" s="38"/>
    </row>
    <row r="62" spans="1:7" ht="180" x14ac:dyDescent="0.25">
      <c r="A62" s="9" t="s">
        <v>106</v>
      </c>
      <c r="B62" s="2" t="s">
        <v>169</v>
      </c>
      <c r="C62" s="37">
        <v>43370</v>
      </c>
      <c r="D62" s="37">
        <v>43371</v>
      </c>
      <c r="E62" s="38" t="s">
        <v>73</v>
      </c>
      <c r="F62" s="38" t="s">
        <v>16</v>
      </c>
      <c r="G62" s="38"/>
    </row>
    <row r="63" spans="1:7" s="70" customFormat="1" ht="409.5" x14ac:dyDescent="0.25">
      <c r="A63" s="3" t="s">
        <v>104</v>
      </c>
      <c r="B63" s="44" t="s">
        <v>105</v>
      </c>
      <c r="C63" s="7">
        <v>43243</v>
      </c>
      <c r="D63" s="7">
        <v>43245</v>
      </c>
      <c r="E63" s="6" t="s">
        <v>73</v>
      </c>
      <c r="F63" s="6" t="s">
        <v>16</v>
      </c>
      <c r="G63" s="6"/>
    </row>
    <row r="64" spans="1:7" ht="409.5" x14ac:dyDescent="0.25">
      <c r="A64" s="35" t="s">
        <v>107</v>
      </c>
      <c r="B64" s="57" t="s">
        <v>108</v>
      </c>
      <c r="C64" s="40">
        <v>43115</v>
      </c>
      <c r="D64" s="40">
        <v>43119</v>
      </c>
      <c r="E64" s="39" t="s">
        <v>73</v>
      </c>
      <c r="F64" s="41" t="s">
        <v>16</v>
      </c>
      <c r="G64" s="41"/>
    </row>
    <row r="65" spans="1:7" ht="409.5" x14ac:dyDescent="0.25">
      <c r="A65" s="35" t="s">
        <v>107</v>
      </c>
      <c r="B65" s="57" t="s">
        <v>108</v>
      </c>
      <c r="C65" s="42">
        <v>43171</v>
      </c>
      <c r="D65" s="42">
        <v>43175</v>
      </c>
      <c r="E65" s="43" t="s">
        <v>73</v>
      </c>
      <c r="F65" s="41" t="s">
        <v>16</v>
      </c>
      <c r="G65" s="41"/>
    </row>
    <row r="66" spans="1:7" ht="409.5" x14ac:dyDescent="0.25">
      <c r="A66" s="35" t="s">
        <v>107</v>
      </c>
      <c r="B66" s="57" t="s">
        <v>108</v>
      </c>
      <c r="C66" s="37">
        <v>43346</v>
      </c>
      <c r="D66" s="37">
        <v>43350</v>
      </c>
      <c r="E66" s="38" t="s">
        <v>73</v>
      </c>
      <c r="F66" s="38" t="s">
        <v>16</v>
      </c>
      <c r="G66" s="38"/>
    </row>
    <row r="67" spans="1:7" ht="409.5" x14ac:dyDescent="0.25">
      <c r="A67" s="35" t="s">
        <v>107</v>
      </c>
      <c r="B67" s="57" t="s">
        <v>108</v>
      </c>
      <c r="C67" s="37">
        <v>43395</v>
      </c>
      <c r="D67" s="37">
        <v>43399</v>
      </c>
      <c r="E67" s="38" t="s">
        <v>73</v>
      </c>
      <c r="F67" s="38" t="s">
        <v>16</v>
      </c>
      <c r="G67" s="38"/>
    </row>
    <row r="68" spans="1:7" ht="409.5" x14ac:dyDescent="0.25">
      <c r="A68" s="35" t="s">
        <v>107</v>
      </c>
      <c r="B68" s="57" t="s">
        <v>108</v>
      </c>
      <c r="C68" s="37">
        <v>43430</v>
      </c>
      <c r="D68" s="37">
        <v>43434</v>
      </c>
      <c r="E68" s="38" t="s">
        <v>73</v>
      </c>
      <c r="F68" s="38" t="s">
        <v>16</v>
      </c>
      <c r="G68" s="38"/>
    </row>
    <row r="69" spans="1:7" ht="258.75" x14ac:dyDescent="0.25">
      <c r="A69" s="35" t="s">
        <v>109</v>
      </c>
      <c r="B69" s="57" t="s">
        <v>110</v>
      </c>
      <c r="C69" s="37">
        <v>43234</v>
      </c>
      <c r="D69" s="37">
        <v>43235</v>
      </c>
      <c r="E69" s="38" t="s">
        <v>73</v>
      </c>
      <c r="F69" s="38" t="s">
        <v>16</v>
      </c>
      <c r="G69" s="38"/>
    </row>
    <row r="70" spans="1:7" ht="258.75" x14ac:dyDescent="0.25">
      <c r="A70" s="35" t="s">
        <v>109</v>
      </c>
      <c r="B70" s="57" t="s">
        <v>110</v>
      </c>
      <c r="C70" s="37">
        <v>43367</v>
      </c>
      <c r="D70" s="37">
        <v>43368</v>
      </c>
      <c r="E70" s="38" t="s">
        <v>73</v>
      </c>
      <c r="F70" s="38" t="s">
        <v>16</v>
      </c>
      <c r="G70" s="38"/>
    </row>
    <row r="71" spans="1:7" ht="360" x14ac:dyDescent="0.25">
      <c r="A71" s="35" t="s">
        <v>111</v>
      </c>
      <c r="B71" s="57" t="s">
        <v>112</v>
      </c>
      <c r="C71" s="37">
        <v>43150</v>
      </c>
      <c r="D71" s="37">
        <v>43154</v>
      </c>
      <c r="E71" s="38" t="s">
        <v>73</v>
      </c>
      <c r="F71" s="38" t="s">
        <v>16</v>
      </c>
      <c r="G71" s="38"/>
    </row>
    <row r="72" spans="1:7" ht="360" x14ac:dyDescent="0.25">
      <c r="A72" s="35" t="s">
        <v>111</v>
      </c>
      <c r="B72" s="57" t="s">
        <v>112</v>
      </c>
      <c r="C72" s="37">
        <v>43339</v>
      </c>
      <c r="D72" s="37">
        <v>43343</v>
      </c>
      <c r="E72" s="38" t="s">
        <v>73</v>
      </c>
      <c r="F72" s="38" t="s">
        <v>16</v>
      </c>
      <c r="G72" s="38"/>
    </row>
    <row r="73" spans="1:7" ht="360" x14ac:dyDescent="0.25">
      <c r="A73" s="35" t="s">
        <v>113</v>
      </c>
      <c r="B73" s="57" t="s">
        <v>112</v>
      </c>
      <c r="C73" s="37">
        <v>43206</v>
      </c>
      <c r="D73" s="37">
        <v>43210</v>
      </c>
      <c r="E73" s="38" t="s">
        <v>73</v>
      </c>
      <c r="F73" s="38" t="s">
        <v>16</v>
      </c>
      <c r="G73" s="38"/>
    </row>
    <row r="74" spans="1:7" ht="360" x14ac:dyDescent="0.25">
      <c r="A74" s="35" t="s">
        <v>113</v>
      </c>
      <c r="B74" s="57" t="s">
        <v>112</v>
      </c>
      <c r="C74" s="37">
        <v>43374</v>
      </c>
      <c r="D74" s="37">
        <v>43378</v>
      </c>
      <c r="E74" s="38" t="s">
        <v>73</v>
      </c>
      <c r="F74" s="38" t="s">
        <v>16</v>
      </c>
      <c r="G74" s="38"/>
    </row>
    <row r="75" spans="1:7" ht="360" x14ac:dyDescent="0.25">
      <c r="A75" s="3" t="s">
        <v>113</v>
      </c>
      <c r="B75" s="57" t="s">
        <v>112</v>
      </c>
      <c r="C75" s="37">
        <v>43395</v>
      </c>
      <c r="D75" s="37">
        <v>43399</v>
      </c>
      <c r="E75" s="38" t="s">
        <v>73</v>
      </c>
      <c r="F75" s="38" t="s">
        <v>16</v>
      </c>
      <c r="G75" s="38"/>
    </row>
    <row r="76" spans="1:7" ht="300" x14ac:dyDescent="0.25">
      <c r="A76" s="35" t="s">
        <v>115</v>
      </c>
      <c r="B76" s="36" t="s">
        <v>114</v>
      </c>
      <c r="C76" s="37">
        <v>43178</v>
      </c>
      <c r="D76" s="37">
        <v>43180</v>
      </c>
      <c r="E76" s="38" t="s">
        <v>73</v>
      </c>
      <c r="F76" s="38" t="s">
        <v>16</v>
      </c>
      <c r="G76" s="38"/>
    </row>
    <row r="77" spans="1:7" ht="300" x14ac:dyDescent="0.25">
      <c r="A77" s="35" t="s">
        <v>115</v>
      </c>
      <c r="B77" s="36" t="s">
        <v>114</v>
      </c>
      <c r="C77" s="37">
        <v>43423</v>
      </c>
      <c r="D77" s="37">
        <v>43425</v>
      </c>
      <c r="E77" s="38" t="s">
        <v>73</v>
      </c>
      <c r="F77" s="38" t="s">
        <v>16</v>
      </c>
      <c r="G77" s="38"/>
    </row>
    <row r="78" spans="1:7" ht="409.5" x14ac:dyDescent="0.25">
      <c r="A78" s="35" t="s">
        <v>127</v>
      </c>
      <c r="B78" s="1" t="s">
        <v>170</v>
      </c>
      <c r="C78" s="37">
        <v>43157</v>
      </c>
      <c r="D78" s="37">
        <v>43161</v>
      </c>
      <c r="E78" s="38" t="s">
        <v>76</v>
      </c>
      <c r="F78" s="38" t="s">
        <v>16</v>
      </c>
      <c r="G78" s="38"/>
    </row>
    <row r="79" spans="1:7" ht="409.5" x14ac:dyDescent="0.25">
      <c r="A79" s="35" t="s">
        <v>128</v>
      </c>
      <c r="B79" s="1" t="s">
        <v>171</v>
      </c>
      <c r="C79" s="37">
        <v>43179</v>
      </c>
      <c r="D79" s="37">
        <v>43181</v>
      </c>
      <c r="E79" s="38" t="s">
        <v>76</v>
      </c>
      <c r="F79" s="38" t="s">
        <v>16</v>
      </c>
      <c r="G79" s="38"/>
    </row>
    <row r="80" spans="1:7" ht="409.5" x14ac:dyDescent="0.25">
      <c r="A80" s="35" t="s">
        <v>129</v>
      </c>
      <c r="B80" s="1" t="s">
        <v>119</v>
      </c>
      <c r="C80" s="37">
        <v>43242</v>
      </c>
      <c r="D80" s="37">
        <v>43243</v>
      </c>
      <c r="E80" s="38" t="s">
        <v>76</v>
      </c>
      <c r="F80" s="38" t="s">
        <v>16</v>
      </c>
      <c r="G80" s="38"/>
    </row>
    <row r="81" spans="1:7" ht="409.5" x14ac:dyDescent="0.25">
      <c r="A81" s="35" t="s">
        <v>127</v>
      </c>
      <c r="B81" s="1" t="s">
        <v>118</v>
      </c>
      <c r="C81" s="37">
        <v>43367</v>
      </c>
      <c r="D81" s="37">
        <v>43371</v>
      </c>
      <c r="E81" s="38" t="s">
        <v>76</v>
      </c>
      <c r="F81" s="38" t="s">
        <v>16</v>
      </c>
      <c r="G81" s="38"/>
    </row>
    <row r="82" spans="1:7" ht="409.5" x14ac:dyDescent="0.25">
      <c r="A82" s="35" t="s">
        <v>172</v>
      </c>
      <c r="B82" s="29" t="s">
        <v>120</v>
      </c>
      <c r="C82" s="7">
        <v>43199</v>
      </c>
      <c r="D82" s="7">
        <v>43200</v>
      </c>
      <c r="E82" s="38" t="s">
        <v>76</v>
      </c>
      <c r="F82" s="38" t="s">
        <v>16</v>
      </c>
      <c r="G82" s="38"/>
    </row>
    <row r="83" spans="1:7" ht="409.5" x14ac:dyDescent="0.25">
      <c r="A83" s="35" t="s">
        <v>172</v>
      </c>
      <c r="B83" s="29" t="s">
        <v>120</v>
      </c>
      <c r="C83" s="37">
        <v>43412</v>
      </c>
      <c r="D83" s="37">
        <v>43413</v>
      </c>
      <c r="E83" s="38" t="s">
        <v>76</v>
      </c>
      <c r="F83" s="38" t="s">
        <v>16</v>
      </c>
      <c r="G83" s="38"/>
    </row>
    <row r="84" spans="1:7" ht="255" x14ac:dyDescent="0.25">
      <c r="A84" s="35" t="s">
        <v>130</v>
      </c>
      <c r="B84" s="29" t="s">
        <v>121</v>
      </c>
      <c r="C84" s="37">
        <v>43174</v>
      </c>
      <c r="D84" s="37">
        <v>43175</v>
      </c>
      <c r="E84" s="38" t="s">
        <v>76</v>
      </c>
      <c r="F84" s="38" t="s">
        <v>16</v>
      </c>
      <c r="G84" s="38"/>
    </row>
    <row r="85" spans="1:7" ht="255" x14ac:dyDescent="0.25">
      <c r="A85" s="35" t="s">
        <v>130</v>
      </c>
      <c r="B85" s="29" t="s">
        <v>121</v>
      </c>
      <c r="C85" s="37">
        <v>43353</v>
      </c>
      <c r="D85" s="37">
        <v>43354</v>
      </c>
      <c r="E85" s="38" t="s">
        <v>76</v>
      </c>
      <c r="F85" s="38" t="s">
        <v>16</v>
      </c>
      <c r="G85" s="38"/>
    </row>
    <row r="86" spans="1:7" ht="225" x14ac:dyDescent="0.25">
      <c r="A86" s="35" t="s">
        <v>131</v>
      </c>
      <c r="B86" s="63" t="s">
        <v>132</v>
      </c>
      <c r="C86" s="37">
        <v>43136</v>
      </c>
      <c r="D86" s="37">
        <v>43138</v>
      </c>
      <c r="E86" s="38" t="s">
        <v>76</v>
      </c>
      <c r="F86" s="38" t="s">
        <v>16</v>
      </c>
      <c r="G86" s="38"/>
    </row>
    <row r="87" spans="1:7" ht="225" x14ac:dyDescent="0.25">
      <c r="A87" s="35" t="s">
        <v>131</v>
      </c>
      <c r="B87" s="63" t="s">
        <v>132</v>
      </c>
      <c r="C87" s="37">
        <v>43374</v>
      </c>
      <c r="D87" s="37">
        <v>43376</v>
      </c>
      <c r="E87" s="38" t="s">
        <v>76</v>
      </c>
      <c r="F87" s="38" t="s">
        <v>16</v>
      </c>
      <c r="G87" s="38"/>
    </row>
    <row r="88" spans="1:7" ht="375" x14ac:dyDescent="0.25">
      <c r="A88" s="3" t="s">
        <v>122</v>
      </c>
      <c r="B88" s="29" t="s">
        <v>123</v>
      </c>
      <c r="C88" s="37">
        <v>43122</v>
      </c>
      <c r="D88" s="37">
        <v>43124</v>
      </c>
      <c r="E88" s="38" t="s">
        <v>76</v>
      </c>
      <c r="F88" s="38" t="s">
        <v>16</v>
      </c>
      <c r="G88" s="38"/>
    </row>
    <row r="89" spans="1:7" ht="375" x14ac:dyDescent="0.25">
      <c r="A89" s="3" t="s">
        <v>124</v>
      </c>
      <c r="B89" s="29" t="s">
        <v>133</v>
      </c>
      <c r="C89" s="37">
        <v>43361</v>
      </c>
      <c r="D89" s="37">
        <v>43363</v>
      </c>
      <c r="E89" s="38" t="s">
        <v>76</v>
      </c>
      <c r="F89" s="38" t="s">
        <v>16</v>
      </c>
      <c r="G89" s="38"/>
    </row>
    <row r="90" spans="1:7" ht="375" x14ac:dyDescent="0.25">
      <c r="A90" s="35" t="s">
        <v>134</v>
      </c>
      <c r="B90" s="29" t="s">
        <v>125</v>
      </c>
      <c r="C90" s="37">
        <v>43207</v>
      </c>
      <c r="D90" s="37">
        <v>43209</v>
      </c>
      <c r="E90" s="38" t="s">
        <v>76</v>
      </c>
      <c r="F90" s="38" t="s">
        <v>16</v>
      </c>
      <c r="G90" s="38"/>
    </row>
    <row r="91" spans="1:7" ht="225" x14ac:dyDescent="0.25">
      <c r="A91" s="35" t="s">
        <v>135</v>
      </c>
      <c r="B91" s="29" t="s">
        <v>136</v>
      </c>
      <c r="C91" s="37">
        <v>43432</v>
      </c>
      <c r="D91" s="37">
        <v>43433</v>
      </c>
      <c r="E91" s="38" t="s">
        <v>76</v>
      </c>
      <c r="F91" s="38" t="s">
        <v>16</v>
      </c>
      <c r="G91" s="38"/>
    </row>
    <row r="92" spans="1:7" ht="330" x14ac:dyDescent="0.25">
      <c r="A92" s="35" t="s">
        <v>137</v>
      </c>
      <c r="B92" s="29" t="s">
        <v>126</v>
      </c>
      <c r="C92" s="37">
        <v>43388</v>
      </c>
      <c r="D92" s="37">
        <v>43390</v>
      </c>
      <c r="E92" s="38" t="s">
        <v>138</v>
      </c>
      <c r="F92" s="38" t="s">
        <v>16</v>
      </c>
      <c r="G92" s="38"/>
    </row>
    <row r="93" spans="1:7" ht="375" x14ac:dyDescent="0.25">
      <c r="A93" s="35" t="s">
        <v>140</v>
      </c>
      <c r="B93" s="44" t="s">
        <v>141</v>
      </c>
      <c r="C93" s="37">
        <v>43395</v>
      </c>
      <c r="D93" s="37">
        <v>43396</v>
      </c>
      <c r="E93" s="38" t="s">
        <v>76</v>
      </c>
      <c r="F93" s="38" t="s">
        <v>16</v>
      </c>
      <c r="G93" s="38"/>
    </row>
    <row r="94" spans="1:7" ht="255" x14ac:dyDescent="0.25">
      <c r="A94" s="9" t="s">
        <v>147</v>
      </c>
      <c r="B94" s="29" t="s">
        <v>160</v>
      </c>
      <c r="C94" s="37">
        <v>43199</v>
      </c>
      <c r="D94" s="37">
        <v>43255</v>
      </c>
      <c r="E94" s="38" t="s">
        <v>145</v>
      </c>
      <c r="F94" s="28" t="s">
        <v>146</v>
      </c>
    </row>
    <row r="95" spans="1:7" ht="60" x14ac:dyDescent="0.25">
      <c r="A95" s="9" t="s">
        <v>148</v>
      </c>
      <c r="B95" s="2" t="s">
        <v>143</v>
      </c>
      <c r="C95" s="4">
        <v>43115</v>
      </c>
      <c r="D95" s="4">
        <v>43171</v>
      </c>
      <c r="E95" s="5" t="s">
        <v>145</v>
      </c>
      <c r="F95" s="28" t="s">
        <v>146</v>
      </c>
    </row>
    <row r="96" spans="1:7" ht="60" x14ac:dyDescent="0.25">
      <c r="A96" s="9" t="s">
        <v>148</v>
      </c>
      <c r="B96" s="2" t="s">
        <v>143</v>
      </c>
      <c r="C96" s="4">
        <v>43353</v>
      </c>
      <c r="D96" s="4">
        <v>43409</v>
      </c>
      <c r="E96" s="5" t="s">
        <v>145</v>
      </c>
      <c r="F96" s="28" t="s">
        <v>146</v>
      </c>
    </row>
    <row r="97" spans="1:8" ht="210" x14ac:dyDescent="0.25">
      <c r="A97" s="9" t="s">
        <v>149</v>
      </c>
      <c r="B97" s="29" t="s">
        <v>144</v>
      </c>
      <c r="C97" s="37">
        <v>43374</v>
      </c>
      <c r="D97" s="37">
        <v>43430</v>
      </c>
      <c r="E97" s="38" t="s">
        <v>145</v>
      </c>
      <c r="F97" s="38" t="s">
        <v>146</v>
      </c>
    </row>
    <row r="98" spans="1:8" ht="270" x14ac:dyDescent="0.25">
      <c r="A98" s="3" t="s">
        <v>152</v>
      </c>
      <c r="B98" s="2" t="s">
        <v>153</v>
      </c>
      <c r="C98" s="37">
        <v>43367</v>
      </c>
      <c r="D98" s="37">
        <v>43368</v>
      </c>
      <c r="E98" s="5" t="s">
        <v>151</v>
      </c>
      <c r="F98" s="5" t="s">
        <v>16</v>
      </c>
    </row>
    <row r="99" spans="1:8" ht="270" x14ac:dyDescent="0.25">
      <c r="A99" s="3" t="s">
        <v>154</v>
      </c>
      <c r="B99" s="2" t="s">
        <v>153</v>
      </c>
      <c r="C99" s="37">
        <v>43423</v>
      </c>
      <c r="D99" s="4">
        <v>43424</v>
      </c>
      <c r="E99" s="5" t="s">
        <v>151</v>
      </c>
      <c r="F99" s="5" t="s">
        <v>16</v>
      </c>
    </row>
    <row r="100" spans="1:8" ht="360" x14ac:dyDescent="0.25">
      <c r="A100" s="73" t="s">
        <v>150</v>
      </c>
      <c r="B100" s="2" t="s">
        <v>155</v>
      </c>
      <c r="C100" s="4">
        <v>43160</v>
      </c>
      <c r="D100" s="4">
        <v>43161</v>
      </c>
      <c r="E100" s="5" t="s">
        <v>151</v>
      </c>
      <c r="F100" s="5" t="s">
        <v>16</v>
      </c>
    </row>
    <row r="101" spans="1:8" ht="75" x14ac:dyDescent="0.25">
      <c r="A101" s="9" t="s">
        <v>161</v>
      </c>
      <c r="B101" s="47" t="s">
        <v>168</v>
      </c>
      <c r="C101" s="37">
        <v>43237</v>
      </c>
      <c r="D101" s="37">
        <v>43238</v>
      </c>
      <c r="E101" s="8" t="s">
        <v>159</v>
      </c>
      <c r="F101" s="8" t="s">
        <v>163</v>
      </c>
      <c r="G101" s="38"/>
      <c r="H101" s="45"/>
    </row>
    <row r="102" spans="1:8" ht="75" x14ac:dyDescent="0.25">
      <c r="A102" s="9" t="s">
        <v>162</v>
      </c>
      <c r="B102" s="47" t="s">
        <v>167</v>
      </c>
      <c r="C102" s="37">
        <v>43397</v>
      </c>
      <c r="D102" s="37">
        <v>43399</v>
      </c>
      <c r="E102" s="8" t="s">
        <v>159</v>
      </c>
      <c r="F102" s="38" t="s">
        <v>158</v>
      </c>
      <c r="G102" s="38"/>
      <c r="H102" s="45"/>
    </row>
    <row r="103" spans="1:8" ht="240" x14ac:dyDescent="0.25">
      <c r="A103" s="15" t="s">
        <v>182</v>
      </c>
      <c r="B103" s="47" t="s">
        <v>178</v>
      </c>
      <c r="C103" s="56">
        <v>43199</v>
      </c>
      <c r="D103" s="26">
        <v>43201</v>
      </c>
      <c r="E103" s="54" t="s">
        <v>159</v>
      </c>
      <c r="F103" s="54" t="s">
        <v>158</v>
      </c>
    </row>
    <row r="104" spans="1:8" ht="270" x14ac:dyDescent="0.25">
      <c r="A104" s="15" t="s">
        <v>179</v>
      </c>
      <c r="B104" s="61" t="s">
        <v>180</v>
      </c>
      <c r="C104" s="56">
        <v>43409</v>
      </c>
      <c r="D104" s="26">
        <v>43411</v>
      </c>
      <c r="E104" s="54" t="s">
        <v>159</v>
      </c>
      <c r="F104" s="54" t="s">
        <v>158</v>
      </c>
    </row>
    <row r="105" spans="1:8" x14ac:dyDescent="0.25">
      <c r="B105" s="62"/>
      <c r="C105" s="53"/>
    </row>
    <row r="106" spans="1:8" x14ac:dyDescent="0.25">
      <c r="B106" s="55"/>
      <c r="C106" s="53"/>
    </row>
    <row r="107" spans="1:8" x14ac:dyDescent="0.25">
      <c r="B107" s="55"/>
      <c r="C107" s="53"/>
    </row>
  </sheetData>
  <autoFilter ref="A1:G104" xr:uid="{00000000-0009-0000-0000-000001000000}"/>
  <dataValidations xWindow="236" yWindow="284" count="2">
    <dataValidation type="textLength" errorStyle="information" allowBlank="1" showInputMessage="1" showErrorMessage="1" errorTitle="Koorjaa!" error="Merkkimäärä ylittyi." promptTitle="100 merkkiä " prompt="Kurssin nimeen mahtuu korkeintaan 100 merkkiä!" sqref="A2:A3 A16:A45 A7:A10" xr:uid="{00000000-0002-0000-0100-000000000000}">
      <formula1>5</formula1>
      <formula2>100</formula2>
    </dataValidation>
    <dataValidation type="textLength" errorStyle="information" allowBlank="1" showInputMessage="1" showErrorMessage="1" errorTitle="Maksimimäärä on täynnä!" error="Tarkistathan merkkimäärän ja korjaat tekstin, kiitos." promptTitle="1000 merkkiä maksimissaan" sqref="B2:B3" xr:uid="{00000000-0002-0000-0100-000001000000}">
      <formula1>10</formula1>
      <formula2>1000</formula2>
    </dataValidation>
  </dataValidation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Ohjeet</vt:lpstr>
      <vt:lpstr>Punttapohja</vt:lpstr>
    </vt:vector>
  </TitlesOfParts>
  <Company>JHL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Manka Marjut</dc:creator>
  <cp:lastModifiedBy>Tampio Riitta</cp:lastModifiedBy>
  <cp:lastPrinted>2017-11-15T14:19:06Z</cp:lastPrinted>
  <dcterms:created xsi:type="dcterms:W3CDTF">2016-02-16T07:03:57Z</dcterms:created>
  <dcterms:modified xsi:type="dcterms:W3CDTF">2017-12-22T07:46:42Z</dcterms:modified>
</cp:coreProperties>
</file>